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0730" windowHeight="11760" activeTab="0"/>
  </bookViews>
  <sheets>
    <sheet name="男子１部" sheetId="1" r:id="rId1"/>
    <sheet name="男子２部" sheetId="2" r:id="rId2"/>
    <sheet name="女子１部" sheetId="3" r:id="rId3"/>
    <sheet name="女子２部" sheetId="4" r:id="rId4"/>
  </sheets>
  <definedNames/>
  <calcPr fullCalcOnLoad="1"/>
</workbook>
</file>

<file path=xl/sharedStrings.xml><?xml version="1.0" encoding="utf-8"?>
<sst xmlns="http://schemas.openxmlformats.org/spreadsheetml/2006/main" count="875" uniqueCount="680">
  <si>
    <t>上段：選手名 学年　　　中段：通過記録(順位)　　　下段：区間記録(順位)</t>
  </si>
  <si>
    <t>順位</t>
  </si>
  <si>
    <t>ﾅﾝﾊﾞｰ</t>
  </si>
  <si>
    <t xml:space="preserve"> 学校名</t>
  </si>
  <si>
    <t>総合タイム</t>
  </si>
  <si>
    <t>【 男子１部 】</t>
  </si>
  <si>
    <t>士別中学校</t>
  </si>
  <si>
    <t>旭川神居東中学校</t>
  </si>
  <si>
    <t>遠軽中学校</t>
  </si>
  <si>
    <t>上富良野中学校</t>
  </si>
  <si>
    <t>札幌あいの里東中学校</t>
  </si>
  <si>
    <t>恵庭中学校</t>
  </si>
  <si>
    <t>芽室中学校</t>
  </si>
  <si>
    <t>別海中央中学校</t>
  </si>
  <si>
    <t>湧別中学校</t>
  </si>
  <si>
    <t>美幌北中学校</t>
  </si>
  <si>
    <t>音更下音更中学校</t>
  </si>
  <si>
    <t>七飯大中山中学校</t>
  </si>
  <si>
    <t>福島中学校</t>
  </si>
  <si>
    <t>東神楽中学校</t>
  </si>
  <si>
    <t>帯広南町中学校</t>
  </si>
  <si>
    <t>音更中学校</t>
  </si>
  <si>
    <t>石狩花川中学校</t>
  </si>
  <si>
    <t>札幌前田中学校</t>
  </si>
  <si>
    <t>札幌北陽中学校</t>
  </si>
  <si>
    <t>釧路鳥取中学校</t>
  </si>
  <si>
    <t>釧路景雲中学校</t>
  </si>
  <si>
    <t>札幌星置中学校</t>
  </si>
  <si>
    <t>札幌北都中学校</t>
  </si>
  <si>
    <t>滝川明苑中学校</t>
  </si>
  <si>
    <t>七飯中学校</t>
  </si>
  <si>
    <t>札幌手稲中学校</t>
  </si>
  <si>
    <t>釧路富原中学校</t>
  </si>
  <si>
    <t>江別大麻中学校</t>
  </si>
  <si>
    <t>江別野幌中学校</t>
  </si>
  <si>
    <t>新得中学校</t>
  </si>
  <si>
    <t/>
  </si>
  <si>
    <t>ﾅﾝﾊﾞｰ</t>
  </si>
  <si>
    <t>【 女子１部 】</t>
  </si>
  <si>
    <t>北見南中学校</t>
  </si>
  <si>
    <t>大空東藻琴中学校</t>
  </si>
  <si>
    <t>士幌町中央中学校</t>
  </si>
  <si>
    <t>主　催：一般財団法人北海道陸上競技協会・北海道中学校体育連盟・北海道新聞社</t>
  </si>
  <si>
    <t>後　援：北海道教育委員会・北海道体育協会・北海道中学校校長会</t>
  </si>
  <si>
    <t>　　　　新得町・新得町教育委員会・新得町体育連盟・十勝毎日新聞社</t>
  </si>
  <si>
    <t>主　管：十勝陸上競技協会</t>
  </si>
  <si>
    <t>協　賛：株式会社クレーマージャパン</t>
  </si>
  <si>
    <t>協　力：大塚製薬株式会社</t>
  </si>
  <si>
    <t xml:space="preserve">記録主任：渋谷　　真  </t>
  </si>
  <si>
    <t>会　場：新得町サホロリバーサイド運動公園</t>
  </si>
  <si>
    <t>本間　　颯 1</t>
  </si>
  <si>
    <t>坂本凌太郎 3</t>
  </si>
  <si>
    <t>遠藤　駿太 3</t>
  </si>
  <si>
    <t>沼田　　倫 3</t>
  </si>
  <si>
    <t>佐野　亮平 2</t>
  </si>
  <si>
    <t>辻本　幸翼 3</t>
  </si>
  <si>
    <t>野田　　銀 3</t>
  </si>
  <si>
    <t>岡崎　康樹 3</t>
  </si>
  <si>
    <t>浦田　陽聖 3</t>
  </si>
  <si>
    <t>平野　　州 3</t>
  </si>
  <si>
    <t>田尾　圭梧 2</t>
  </si>
  <si>
    <t>羽田野歩夢 3</t>
  </si>
  <si>
    <t>北見小泉中</t>
  </si>
  <si>
    <t>中西　人士 3</t>
  </si>
  <si>
    <t>山本　　剛 3</t>
  </si>
  <si>
    <t>大道　康裕 2</t>
  </si>
  <si>
    <t>福田　　響 3</t>
  </si>
  <si>
    <t>永井　雅樹 2</t>
  </si>
  <si>
    <t>阿部　太陽 2</t>
  </si>
  <si>
    <t>青野　叶夢 3</t>
  </si>
  <si>
    <t>久野　朋哉 3</t>
  </si>
  <si>
    <t>日野　皓生 2</t>
  </si>
  <si>
    <t>山口　滉介 2</t>
  </si>
  <si>
    <t>星野　純輝 2</t>
  </si>
  <si>
    <t>山内　貴裕 2</t>
  </si>
  <si>
    <t>鎌田　和真 2</t>
  </si>
  <si>
    <t>平沼　　連 3</t>
  </si>
  <si>
    <t>大井川翔太 3</t>
  </si>
  <si>
    <t>角谷　　遼 3</t>
  </si>
  <si>
    <t>村上　皇汰 2</t>
  </si>
  <si>
    <t>阿部　玲二 2</t>
  </si>
  <si>
    <t>本間　君耶 2</t>
  </si>
  <si>
    <t>戸島　佑斗 3</t>
  </si>
  <si>
    <t>矢口　直利 3</t>
  </si>
  <si>
    <t>浅水　優人 3</t>
  </si>
  <si>
    <t>松本　虎流 3</t>
  </si>
  <si>
    <t>大石　　牧 3</t>
  </si>
  <si>
    <t>横地　幹太 3</t>
  </si>
  <si>
    <t>鈴木　颯人 2</t>
  </si>
  <si>
    <t>川島　大輝 3</t>
  </si>
  <si>
    <t>星　　俊行 1</t>
  </si>
  <si>
    <t>木村　　渉 3</t>
  </si>
  <si>
    <t>織田　礼龍 3</t>
  </si>
  <si>
    <t>山本　拓海 3</t>
  </si>
  <si>
    <t>三上　吾武 2</t>
  </si>
  <si>
    <t>葛西　勇人 2</t>
  </si>
  <si>
    <t>小野田結真 3</t>
  </si>
  <si>
    <t>澤村　凌生 2</t>
  </si>
  <si>
    <t>美濃　海斗 2</t>
  </si>
  <si>
    <t>安田　琉星 3</t>
  </si>
  <si>
    <t>湯浅蓮士郎 3</t>
  </si>
  <si>
    <t>因幡　一希 3</t>
  </si>
  <si>
    <t>大間慶次郎 1</t>
  </si>
  <si>
    <t>木村　隆太 2</t>
  </si>
  <si>
    <t>堀込　駿太 3</t>
  </si>
  <si>
    <t>豊福　学士 3</t>
  </si>
  <si>
    <t>成田　大地 2</t>
  </si>
  <si>
    <t>小林　達矢 3</t>
  </si>
  <si>
    <t>村田　晴飛 1</t>
  </si>
  <si>
    <t>鈴木　梨央 3</t>
  </si>
  <si>
    <t>松家　幸輝 1</t>
  </si>
  <si>
    <t>浅田　大晴 3</t>
  </si>
  <si>
    <t>松橋空太郎 2</t>
  </si>
  <si>
    <t>樋田　周聖 1</t>
  </si>
  <si>
    <t>高森　太陽 1</t>
  </si>
  <si>
    <t>髙島　陽太 1</t>
  </si>
  <si>
    <t>宮田涼太郎 3</t>
  </si>
  <si>
    <t>山本　晴来 3</t>
  </si>
  <si>
    <t>熊谷　修也 1</t>
  </si>
  <si>
    <t>福井　悠太 2</t>
  </si>
  <si>
    <t>高谷　夢樹 1</t>
  </si>
  <si>
    <t>柳原　周平 2</t>
  </si>
  <si>
    <t>南澤　建汰 2</t>
  </si>
  <si>
    <t>岡部　　滉 3</t>
  </si>
  <si>
    <t>泉　　渋起 3</t>
  </si>
  <si>
    <t>砂越　一輝 2</t>
  </si>
  <si>
    <t>長澤　　敏 2</t>
  </si>
  <si>
    <t>金澤　怜志 2</t>
  </si>
  <si>
    <t>齋藤　祥平 3</t>
  </si>
  <si>
    <t>別海上西春別中学校</t>
  </si>
  <si>
    <t>平田　大智 2</t>
  </si>
  <si>
    <t>遠藤寿希也 3</t>
  </si>
  <si>
    <t>麓　　　周 2</t>
  </si>
  <si>
    <t>佐藤　佑飛 2</t>
  </si>
  <si>
    <t>菅原　皐誠 2</t>
  </si>
  <si>
    <t>五十嵐　光 3</t>
  </si>
  <si>
    <t>佐藤　稜馬 3</t>
  </si>
  <si>
    <t>池永　奏太 3</t>
  </si>
  <si>
    <t>茂木　翔馬 3</t>
  </si>
  <si>
    <t>東條　純平 1</t>
  </si>
  <si>
    <t>笹岡　凌匠 1</t>
  </si>
  <si>
    <t>草薙　啓太 2</t>
  </si>
  <si>
    <t>堀籠　錬磨 3</t>
  </si>
  <si>
    <t>井尾　純輝 2</t>
  </si>
  <si>
    <t>篠原　蓮旺 2</t>
  </si>
  <si>
    <t>伊藤　拓磨 3</t>
  </si>
  <si>
    <t>佐藤　陽大 2</t>
  </si>
  <si>
    <t>本庄　流聖 3</t>
  </si>
  <si>
    <t>網走第三中学校</t>
  </si>
  <si>
    <t>北野　鉄朗 1</t>
  </si>
  <si>
    <t>花巻　史徒 3</t>
  </si>
  <si>
    <t>阪本　亮太 3</t>
  </si>
  <si>
    <t>馬塀　優介 3</t>
  </si>
  <si>
    <t>小澤　　翔 3</t>
  </si>
  <si>
    <t>村上　大樹 3</t>
  </si>
  <si>
    <t>函館桔梗中学校</t>
  </si>
  <si>
    <t>本多　拓斗 2</t>
  </si>
  <si>
    <t>浦場　　陸 2</t>
  </si>
  <si>
    <t>吉田　一貴 2</t>
  </si>
  <si>
    <t>松岸　凌央 3</t>
  </si>
  <si>
    <t>髙橋　颯樹 3</t>
  </si>
  <si>
    <t>並木　航平 2</t>
  </si>
  <si>
    <t>片桐　京也 3</t>
  </si>
  <si>
    <t>石垣　昇太 2</t>
  </si>
  <si>
    <t>阿部　　航 1</t>
  </si>
  <si>
    <t>遠峰信一郎 1</t>
  </si>
  <si>
    <t>兼田　琉生 3</t>
  </si>
  <si>
    <t>藤本　　蓮 3</t>
  </si>
  <si>
    <t>萩澤　裕大 3</t>
  </si>
  <si>
    <t>福島　快斗 2</t>
  </si>
  <si>
    <t>高橋　昇聖 3</t>
  </si>
  <si>
    <t>織田　晃豪 2</t>
  </si>
  <si>
    <t>太田　拳慎 3</t>
  </si>
  <si>
    <t>瀧本　敦史 3</t>
  </si>
  <si>
    <t>当別中学校</t>
  </si>
  <si>
    <t>小田原悠太 3</t>
  </si>
  <si>
    <t>高橋　遼河 3</t>
  </si>
  <si>
    <t>前中　宏斗 3</t>
  </si>
  <si>
    <t>戸塚　直志 2</t>
  </si>
  <si>
    <t>徳本　拓海 3</t>
  </si>
  <si>
    <t>田中　聡隼 3</t>
  </si>
  <si>
    <t>加藤　奨基 3</t>
  </si>
  <si>
    <t>加藤　聡真 1</t>
  </si>
  <si>
    <t>久保　颯大 2</t>
  </si>
  <si>
    <t>菅原　宏太 1</t>
  </si>
  <si>
    <t>中空　　蓮 3</t>
  </si>
  <si>
    <t>伊藤　大輝 2</t>
  </si>
  <si>
    <t>角田　龍哉 2</t>
  </si>
  <si>
    <t>清水　晴斗 2</t>
  </si>
  <si>
    <t>田中　友也 1</t>
  </si>
  <si>
    <t>野田健太朗 2</t>
  </si>
  <si>
    <t>川村　真生 3</t>
  </si>
  <si>
    <t>江尻　匠汰 3</t>
  </si>
  <si>
    <t>伊在井雄飛 3</t>
  </si>
  <si>
    <t>日景　海斗 3</t>
  </si>
  <si>
    <t>佐藤　奏太 2</t>
  </si>
  <si>
    <t>藤田　雅也 2</t>
  </si>
  <si>
    <t>葛西　陸斗 2</t>
  </si>
  <si>
    <t>恒川　竜典 3</t>
  </si>
  <si>
    <t>髙橋　洸成 3</t>
  </si>
  <si>
    <t>佐々木秀虎 3</t>
  </si>
  <si>
    <t>我妻　遥斗 2</t>
  </si>
  <si>
    <t>時野　克偉 3</t>
  </si>
  <si>
    <t>舟崎遼太郎 3</t>
  </si>
  <si>
    <t>吉田　大起 3</t>
  </si>
  <si>
    <t>佐々木柊斗 2</t>
  </si>
  <si>
    <t>金子　　嵩 2</t>
  </si>
  <si>
    <t>橋堀　佑輝 2</t>
  </si>
  <si>
    <t>木明　竜希 2</t>
  </si>
  <si>
    <t>木明　燈希 2</t>
  </si>
  <si>
    <t>太田　健晴 2</t>
  </si>
  <si>
    <t>札幌発寒中学校</t>
  </si>
  <si>
    <t>宮武　和矢 3</t>
  </si>
  <si>
    <t>大原　邦星 1</t>
  </si>
  <si>
    <t>石橋　歩大 3</t>
  </si>
  <si>
    <t>森田　朝陽 2</t>
  </si>
  <si>
    <t>渡邊　康太 2</t>
  </si>
  <si>
    <t>家常　胤人 1</t>
  </si>
  <si>
    <t>帯広翔陽中学校</t>
  </si>
  <si>
    <t>西山　陽翔 3</t>
  </si>
  <si>
    <t>稲邉　海渡 2</t>
  </si>
  <si>
    <t>西山　颯汰 2</t>
  </si>
  <si>
    <t>井上　夢希 3</t>
  </si>
  <si>
    <t>川端　柚輝 1</t>
  </si>
  <si>
    <t>迫田　直斗 3</t>
  </si>
  <si>
    <t>平田　純也 3</t>
  </si>
  <si>
    <t>山田　滉太 3</t>
  </si>
  <si>
    <t>鈴木　文也 2</t>
  </si>
  <si>
    <t>中島　楓己 3</t>
  </si>
  <si>
    <t>木下　遥暉 2</t>
  </si>
  <si>
    <t>宝泉　　快 1</t>
  </si>
  <si>
    <t>広尾中学校</t>
  </si>
  <si>
    <t>高橋　快成 2</t>
  </si>
  <si>
    <t>坂上　陽人 2</t>
  </si>
  <si>
    <t>亀山　颯太 2</t>
  </si>
  <si>
    <t>長谷川幹汰 2</t>
  </si>
  <si>
    <t>川内谷　洸 2</t>
  </si>
  <si>
    <t>白幡　悠希 3</t>
  </si>
  <si>
    <t>金丸　颯真 2</t>
  </si>
  <si>
    <t>三上　修平 2</t>
  </si>
  <si>
    <t>駒木根大志 2</t>
  </si>
  <si>
    <t>西田福太郎 2</t>
  </si>
  <si>
    <t>佐藤　　歩 2</t>
  </si>
  <si>
    <t>河合　琢磨 3</t>
  </si>
  <si>
    <t>札幌宮の丘中学校</t>
  </si>
  <si>
    <t>寺岡　樹生 3</t>
  </si>
  <si>
    <t>髙橋　　克 2</t>
  </si>
  <si>
    <t>佐井　琉人 2</t>
  </si>
  <si>
    <t>堀内　　京 2</t>
  </si>
  <si>
    <t>鳴海　歩夢 2</t>
  </si>
  <si>
    <t>山越　凱正 3</t>
  </si>
  <si>
    <t>土池　真斗 3</t>
  </si>
  <si>
    <t>塩崎　倖助 2</t>
  </si>
  <si>
    <t>上田　楽人 2</t>
  </si>
  <si>
    <t>中原　有希 2</t>
  </si>
  <si>
    <t>又村　　光 3</t>
  </si>
  <si>
    <t>西村　俊亮 3</t>
  </si>
  <si>
    <t>菅原　広希 2</t>
  </si>
  <si>
    <t>上村　大燿 2</t>
  </si>
  <si>
    <t>飯島　圭紀 2</t>
  </si>
  <si>
    <t>菅原　悠大 1</t>
  </si>
  <si>
    <t>佐藤　柊斗 2</t>
  </si>
  <si>
    <t>前川　唯斗 2</t>
  </si>
  <si>
    <t>鹿追中学校</t>
  </si>
  <si>
    <t>山本　勘太 2</t>
  </si>
  <si>
    <t>小坂真之介 2</t>
  </si>
  <si>
    <t>鴇田　亜蓮 1</t>
  </si>
  <si>
    <t>大山　泰知 2</t>
  </si>
  <si>
    <t>本間　虹人 2</t>
  </si>
  <si>
    <t>大野　麗空 2</t>
  </si>
  <si>
    <t>帯広第四中学校</t>
  </si>
  <si>
    <t>五十嵐　葉 2</t>
  </si>
  <si>
    <t>齋藤　大知 2</t>
  </si>
  <si>
    <t>五十嵐悠翔 2</t>
  </si>
  <si>
    <t>小田切悠太 1</t>
  </si>
  <si>
    <t>菅原　隆世 1</t>
  </si>
  <si>
    <t>木原　千智 2</t>
  </si>
  <si>
    <t>佐藤　　柊 3</t>
  </si>
  <si>
    <t>佐藤　滉己 3</t>
  </si>
  <si>
    <t>田仲　祐翔 2</t>
  </si>
  <si>
    <t>佐藤　大晃 2</t>
  </si>
  <si>
    <t>米川　佳晴 2</t>
  </si>
  <si>
    <t>豊川　尚弥 3</t>
  </si>
  <si>
    <t>千歳勇舞中学校</t>
  </si>
  <si>
    <t>篠塚　昴星 2</t>
  </si>
  <si>
    <t>石﨑　大雅 1</t>
  </si>
  <si>
    <t>油谷　駿輝 1</t>
  </si>
  <si>
    <t>中川　結介 2</t>
  </si>
  <si>
    <t>菅原　悠暉 1</t>
  </si>
  <si>
    <t>山田　舜也 2</t>
  </si>
  <si>
    <t>標茶中学校</t>
  </si>
  <si>
    <t>山本　達也 2</t>
  </si>
  <si>
    <t>村上　蒼汰 3</t>
  </si>
  <si>
    <t>桐木　風詩 3</t>
  </si>
  <si>
    <t>三好　　竜 1</t>
  </si>
  <si>
    <t>神谷　　翼 3</t>
  </si>
  <si>
    <t>佐藤　水泰 3</t>
  </si>
  <si>
    <t>清水中学校</t>
  </si>
  <si>
    <t>五十嵐友基 3</t>
  </si>
  <si>
    <t>湯浅　稜大 2</t>
  </si>
  <si>
    <t>黒河内大地 1</t>
  </si>
  <si>
    <t>阿部　光純 1</t>
  </si>
  <si>
    <t>松浦　隼人 1</t>
  </si>
  <si>
    <t>阿部伸太郎 2</t>
  </si>
  <si>
    <t>岩見沢光陵中学校</t>
  </si>
  <si>
    <t>福地　和真 1</t>
  </si>
  <si>
    <t>吉永　誠悟 1</t>
  </si>
  <si>
    <t>益山　航汰 3</t>
  </si>
  <si>
    <t>澤崎　太一 3</t>
  </si>
  <si>
    <t>渡邊　龍輝 1</t>
  </si>
  <si>
    <t>髙橋　巧磨 1</t>
  </si>
  <si>
    <t>木田　晃瑠 3</t>
  </si>
  <si>
    <t>吉元　駿市 2</t>
  </si>
  <si>
    <t>上田　航大 3</t>
  </si>
  <si>
    <t>中村　　慧 1</t>
  </si>
  <si>
    <t>三浦大治郎 2</t>
  </si>
  <si>
    <t>佐々木翔稀 2</t>
  </si>
  <si>
    <t>千歳富丘中学校</t>
  </si>
  <si>
    <t>上田　真也 2</t>
  </si>
  <si>
    <t>福原　翔斗 3</t>
  </si>
  <si>
    <t>加藤　拓馬 3</t>
  </si>
  <si>
    <t>西村　　翔 2</t>
  </si>
  <si>
    <t>田中　琉貴 3</t>
  </si>
  <si>
    <t>加藤　武志 2</t>
  </si>
  <si>
    <t>小谷　悠斗 2</t>
  </si>
  <si>
    <t>小野寺渉心 2</t>
  </si>
  <si>
    <t>藤田　悠輔 3</t>
  </si>
  <si>
    <t>佐々木月兎 1</t>
  </si>
  <si>
    <t>佐々木雄太 2</t>
  </si>
  <si>
    <t>野村　樹利 2</t>
  </si>
  <si>
    <t>新　蓮太郎 1</t>
  </si>
  <si>
    <t>佐藤　海吏 1</t>
  </si>
  <si>
    <t>鷲塚　陽太 1</t>
  </si>
  <si>
    <t>岡田　桃青 2</t>
  </si>
  <si>
    <t>森　　和翔 2</t>
  </si>
  <si>
    <t>小椋　稜弥 3</t>
  </si>
  <si>
    <t>浜中茶内中学校</t>
  </si>
  <si>
    <t>須藤　祥大 1</t>
  </si>
  <si>
    <t>坂本　　改 2</t>
  </si>
  <si>
    <t>西野　航生 1</t>
  </si>
  <si>
    <t>前川　紘希 1</t>
  </si>
  <si>
    <t>山本　陽太 1</t>
  </si>
  <si>
    <t>佐藤　光晟 1</t>
  </si>
  <si>
    <t>審判長：野村　　勉</t>
  </si>
  <si>
    <t>期　日：平成29年10月15日(日)</t>
  </si>
  <si>
    <t>第35回北海道中学校駅伝競走大会</t>
  </si>
  <si>
    <t>温泉さくら 2</t>
  </si>
  <si>
    <t>土橋　怜音 2</t>
  </si>
  <si>
    <t>早坂　涼子 3</t>
  </si>
  <si>
    <t>布施　歩海 1</t>
  </si>
  <si>
    <t>井出　宥菜 3</t>
  </si>
  <si>
    <t>佐々木奈菜 3</t>
  </si>
  <si>
    <t>佐々木琴乃 3</t>
  </si>
  <si>
    <t>池田　珠貴 2</t>
  </si>
  <si>
    <t>小山内瑞葵 1</t>
  </si>
  <si>
    <t>菊池　春菜 3</t>
  </si>
  <si>
    <t>北斗上磯中学校</t>
  </si>
  <si>
    <t>村本　友花 2</t>
  </si>
  <si>
    <t>鎌田　愛唯 3</t>
  </si>
  <si>
    <t>片井瑚乃葉 1</t>
  </si>
  <si>
    <t>片山　稚菜 3</t>
  </si>
  <si>
    <t>佐々木冴佳 3</t>
  </si>
  <si>
    <t>函館凌雲中学校</t>
  </si>
  <si>
    <t>佐藤わかな 1</t>
  </si>
  <si>
    <t>宮田　扇衣 1</t>
  </si>
  <si>
    <t>田村　　萌 3</t>
  </si>
  <si>
    <t>伊藤　　萌 2</t>
  </si>
  <si>
    <t>兒山　春陽 3</t>
  </si>
  <si>
    <t>阿部　琴羽 3</t>
  </si>
  <si>
    <t>松本　夢来 1</t>
  </si>
  <si>
    <t>白土　理子 1</t>
  </si>
  <si>
    <t>森田結希乃 1</t>
  </si>
  <si>
    <t>錦　　　寧 3</t>
  </si>
  <si>
    <t>函館亀田中学校</t>
  </si>
  <si>
    <t>酒本　遥香 2</t>
  </si>
  <si>
    <t>吉田　紗菜 2</t>
  </si>
  <si>
    <t>山本　雪乃 2</t>
  </si>
  <si>
    <t>千田くるみ 2</t>
  </si>
  <si>
    <t>吉田　夏稀 2</t>
  </si>
  <si>
    <t>右代　優月 3</t>
  </si>
  <si>
    <t>齋藤　さよ 3</t>
  </si>
  <si>
    <t>森野こころ 2</t>
  </si>
  <si>
    <t>藤巻　奈那 3</t>
  </si>
  <si>
    <t>高橋　紅愛 3</t>
  </si>
  <si>
    <t>金子圭弥乃 1</t>
  </si>
  <si>
    <t>渡邊　夕映 3</t>
  </si>
  <si>
    <t>古関　未來 1</t>
  </si>
  <si>
    <t>脇坂　茜李 2</t>
  </si>
  <si>
    <t>金子　杏香 3</t>
  </si>
  <si>
    <t>畔上　凜花 2</t>
  </si>
  <si>
    <t>北守　愛望 3</t>
  </si>
  <si>
    <t>横山　倫花 2</t>
  </si>
  <si>
    <t>荒牧　怜南 2</t>
  </si>
  <si>
    <t>中空　　響 1</t>
  </si>
  <si>
    <t>菊地　結香 3</t>
  </si>
  <si>
    <t>木幡　柚杏 1</t>
  </si>
  <si>
    <t>小野寺絢美 2</t>
  </si>
  <si>
    <t>岡部　愛良 2</t>
  </si>
  <si>
    <t>島　くるみ 2</t>
  </si>
  <si>
    <t>音更緑南中学校</t>
  </si>
  <si>
    <t>谷口　梨華 2</t>
  </si>
  <si>
    <t>奥野　七菜 3</t>
  </si>
  <si>
    <t>䑓丸谷愛依 3</t>
  </si>
  <si>
    <t>青木　菜摘 2</t>
  </si>
  <si>
    <t>能勢　茉央 1</t>
  </si>
  <si>
    <t>入船あれくさんどら 2</t>
  </si>
  <si>
    <t>竹田　里美 2</t>
  </si>
  <si>
    <t>窪田　紫乃 1</t>
  </si>
  <si>
    <t>渡邉　優奈 2</t>
  </si>
  <si>
    <t>山口　咲雪 2</t>
  </si>
  <si>
    <t>函館本通中学校</t>
  </si>
  <si>
    <t>中村　綾花 3</t>
  </si>
  <si>
    <t>秋山　咲希 3</t>
  </si>
  <si>
    <t>一戸　珠愛 1</t>
  </si>
  <si>
    <t>小室　美佳 2</t>
  </si>
  <si>
    <t>芳岡　真歩 1</t>
  </si>
  <si>
    <t>北川莉里愛 3</t>
  </si>
  <si>
    <t>諏訪間里梨 3</t>
  </si>
  <si>
    <t>工藤　凜果 1</t>
  </si>
  <si>
    <t>山口　夢月 2</t>
  </si>
  <si>
    <t>目黒　椎菜 3</t>
  </si>
  <si>
    <t>岸　　虹美 2</t>
  </si>
  <si>
    <t>石田　美凪 3</t>
  </si>
  <si>
    <t>北野　陽菜 3</t>
  </si>
  <si>
    <t>佐藤　音葉 3</t>
  </si>
  <si>
    <t>塩田　あみ 3</t>
  </si>
  <si>
    <t>伊丹　音葉 2</t>
  </si>
  <si>
    <t>伊藤　瑠里 2</t>
  </si>
  <si>
    <t>竹林　伶茄 1</t>
  </si>
  <si>
    <t>川村　彩咲 2</t>
  </si>
  <si>
    <t>北村　安優 2</t>
  </si>
  <si>
    <t>足澤　花南 2</t>
  </si>
  <si>
    <t>黒野　佑月 1</t>
  </si>
  <si>
    <t>横山　彩音 1</t>
  </si>
  <si>
    <t>平川　　凜 1</t>
  </si>
  <si>
    <t>岡島　梨瑚 3</t>
  </si>
  <si>
    <t>渡邊　果子 3</t>
  </si>
  <si>
    <t>安念　一花 2</t>
  </si>
  <si>
    <t>片桐　莉佑 1</t>
  </si>
  <si>
    <t>阿部　雛子 1</t>
  </si>
  <si>
    <t>富永　咲楽 2</t>
  </si>
  <si>
    <t>阿部　充希 2</t>
  </si>
  <si>
    <t>風間　優希 3</t>
  </si>
  <si>
    <t>渡邊　楓花 2</t>
  </si>
  <si>
    <t>氏家麻由花 3</t>
  </si>
  <si>
    <t>織戸　由衣 2</t>
  </si>
  <si>
    <t>平井　来実 2</t>
  </si>
  <si>
    <t>中波明日香 3</t>
  </si>
  <si>
    <t>坂本きらり 2</t>
  </si>
  <si>
    <t>佐藤　遥菜 2</t>
  </si>
  <si>
    <t>小野寺日菜 2</t>
  </si>
  <si>
    <t>永戸　日菜 2</t>
  </si>
  <si>
    <t>相樂　瑠香 2</t>
  </si>
  <si>
    <t>山下　冴奈 2</t>
  </si>
  <si>
    <t>中村　佑月 2</t>
  </si>
  <si>
    <t>石橋　　桜 2</t>
  </si>
  <si>
    <t>尾形　詩織 2</t>
  </si>
  <si>
    <t>乾　ミルモ 3</t>
  </si>
  <si>
    <t>豊川　祐良 1</t>
  </si>
  <si>
    <t>鍋島　陽菜 2</t>
  </si>
  <si>
    <t>下山　未祐 3</t>
  </si>
  <si>
    <t>札幌中学校</t>
  </si>
  <si>
    <t>高橋　花和 2</t>
  </si>
  <si>
    <t>羽賀七菜子 2</t>
  </si>
  <si>
    <t>上田　彩聖 2</t>
  </si>
  <si>
    <t>加我　美妃 2</t>
  </si>
  <si>
    <t>河西美智子 2</t>
  </si>
  <si>
    <t>粒見　　綾 3</t>
  </si>
  <si>
    <t>林　　怜奈 2</t>
  </si>
  <si>
    <t>松野　由芽 2</t>
  </si>
  <si>
    <t>宮川　琴羽 1</t>
  </si>
  <si>
    <t>佐藤　桃子 2</t>
  </si>
  <si>
    <t>札幌稲穂中学校</t>
  </si>
  <si>
    <t>齋藤　千紘 3</t>
  </si>
  <si>
    <t>長尾　柚奈 1</t>
  </si>
  <si>
    <t>貝瀬　希歩 3</t>
  </si>
  <si>
    <t>矢浪　妃遥 3</t>
  </si>
  <si>
    <t>川村　琉花 3</t>
  </si>
  <si>
    <t>飯島　莉子 2</t>
  </si>
  <si>
    <t>久保　胡桃 2</t>
  </si>
  <si>
    <t>細岡　柚月 2</t>
  </si>
  <si>
    <t>藤原　文歌 1</t>
  </si>
  <si>
    <t>津久井音媛 1</t>
  </si>
  <si>
    <t>札幌藻岩中学校</t>
  </si>
  <si>
    <t>朴　　日和 2</t>
  </si>
  <si>
    <t>千葉　悠莉 2</t>
  </si>
  <si>
    <t>鈴木　芽生 2</t>
  </si>
  <si>
    <t>田中　丹悠 3</t>
  </si>
  <si>
    <t>田村　　唯 2</t>
  </si>
  <si>
    <t>帯広緑園中学校</t>
  </si>
  <si>
    <t>佐々木李和 3</t>
  </si>
  <si>
    <t>吉岡　聡美 1</t>
  </si>
  <si>
    <t>平井　佑芽 1</t>
  </si>
  <si>
    <t>間山　琉海 3</t>
  </si>
  <si>
    <t>須田　真朋 2</t>
  </si>
  <si>
    <t>加藤　愛菜 2</t>
  </si>
  <si>
    <t>中村　千鶴 2</t>
  </si>
  <si>
    <t>田澤　　暖 2</t>
  </si>
  <si>
    <t>白澤　千咲 3</t>
  </si>
  <si>
    <t>木村ことみ 3</t>
  </si>
  <si>
    <t>谷内田くるみ 2</t>
  </si>
  <si>
    <t>古田　真菜 3</t>
  </si>
  <si>
    <t>安達　涼華 1</t>
  </si>
  <si>
    <t>柴田　楓花 2</t>
  </si>
  <si>
    <t>法邑　真依 3</t>
  </si>
  <si>
    <t>村上　朝香 2</t>
  </si>
  <si>
    <t>飛島　希美 2</t>
  </si>
  <si>
    <t>三浦　莉菜 1</t>
  </si>
  <si>
    <t>手束　柚杏 1</t>
  </si>
  <si>
    <t>小川　桃佳 2</t>
  </si>
  <si>
    <t>佐々木里菜 2</t>
  </si>
  <si>
    <t>鮫澤　聖香 1</t>
  </si>
  <si>
    <t>川上　花奈 2</t>
  </si>
  <si>
    <t>森下かれん 1</t>
  </si>
  <si>
    <t>逸見　采音 2</t>
  </si>
  <si>
    <t>小野　桃歌 2</t>
  </si>
  <si>
    <t>岡本しらべ 2</t>
  </si>
  <si>
    <t>新　　涼香 2</t>
  </si>
  <si>
    <t>黒木　歩夢 1</t>
  </si>
  <si>
    <t>小椋　詩歩 1</t>
  </si>
  <si>
    <t>阿部みちる 2</t>
  </si>
  <si>
    <t>今　　日彩 2</t>
  </si>
  <si>
    <t>永島　綾乃 1</t>
  </si>
  <si>
    <t>髙橋　果純 2</t>
  </si>
  <si>
    <t>山上　夏奈 2</t>
  </si>
  <si>
    <t>佐々木優羽 2</t>
  </si>
  <si>
    <t>中村　美月 1</t>
  </si>
  <si>
    <t>井出あおい 2</t>
  </si>
  <si>
    <t>長田　裕香 2</t>
  </si>
  <si>
    <t>坂本　真菜 2</t>
  </si>
  <si>
    <t>林　向日葵 2</t>
  </si>
  <si>
    <t>髙久　　経 2</t>
  </si>
  <si>
    <t>駒井　乙姫 1</t>
  </si>
  <si>
    <t>大山ことみ 2</t>
  </si>
  <si>
    <t>宝崎　心愛 3</t>
  </si>
  <si>
    <t>高橋まどか 1</t>
  </si>
  <si>
    <t>岩崎　歩海 2</t>
  </si>
  <si>
    <t>帰山　知里 3</t>
  </si>
  <si>
    <t>港　　愛絵 2</t>
  </si>
  <si>
    <t>日比野由茉 2</t>
  </si>
  <si>
    <t>木古内中学校</t>
  </si>
  <si>
    <t>ﾅﾝﾊﾞｰ</t>
  </si>
  <si>
    <t>【 女子２部 】</t>
  </si>
  <si>
    <t>【 男子２部 】</t>
  </si>
  <si>
    <t>上西　彩未 1</t>
  </si>
  <si>
    <t>菊地　未来 3</t>
  </si>
  <si>
    <t>鈴木　愛以 1</t>
  </si>
  <si>
    <t>原田　百那 3</t>
  </si>
  <si>
    <t>佐藤根花奈 1</t>
  </si>
  <si>
    <t>TONDEN.RC</t>
  </si>
  <si>
    <t>花蔭　真由 3</t>
  </si>
  <si>
    <t>小川さくら 2</t>
  </si>
  <si>
    <t>後藤　栞乃 1</t>
  </si>
  <si>
    <t>森口ほのか 2</t>
  </si>
  <si>
    <t>藤原　英花 3</t>
  </si>
  <si>
    <t>札幌選抜</t>
  </si>
  <si>
    <t>古舘　桃奈 3</t>
  </si>
  <si>
    <t>石垣　ゆい 2</t>
  </si>
  <si>
    <t>嵐　　月乃 1</t>
  </si>
  <si>
    <t>森田　七羽 1</t>
  </si>
  <si>
    <t>加藤　夏美 3</t>
  </si>
  <si>
    <t>釧路地区中体連選抜</t>
  </si>
  <si>
    <t>小池　　梓 1</t>
  </si>
  <si>
    <t>渡辺　　葵 2</t>
  </si>
  <si>
    <t>木村　里衣 2</t>
  </si>
  <si>
    <t>細川　未夢 3</t>
  </si>
  <si>
    <t>坂　　菜月 3</t>
  </si>
  <si>
    <t>富良野東・富良野西</t>
  </si>
  <si>
    <t>川村　真子 1</t>
  </si>
  <si>
    <t>佐々木愛香 1</t>
  </si>
  <si>
    <t>北村　未来 1</t>
  </si>
  <si>
    <t>阿部　莉奈 2</t>
  </si>
  <si>
    <t>武越　優芽 2</t>
  </si>
  <si>
    <t>道南連合</t>
  </si>
  <si>
    <t>井内　結叶 2</t>
  </si>
  <si>
    <t>大森　光稀 2</t>
  </si>
  <si>
    <t>高野　花歩 2</t>
  </si>
  <si>
    <t>菅原　沙紀 1</t>
  </si>
  <si>
    <t>坂本　奈穂 1</t>
  </si>
  <si>
    <t>恵庭選抜</t>
  </si>
  <si>
    <t>永島　悠平 3</t>
  </si>
  <si>
    <t>小笹　陽輝 3</t>
  </si>
  <si>
    <t>藤原　幹大 1</t>
  </si>
  <si>
    <t>柴田　俊亮 3</t>
  </si>
  <si>
    <t>竹田康之助 2</t>
  </si>
  <si>
    <t>坂井　大和 3</t>
  </si>
  <si>
    <t>竹原　海吏 3</t>
  </si>
  <si>
    <t>奧本　大也 3</t>
  </si>
  <si>
    <t>堀野　愛斗 3</t>
  </si>
  <si>
    <t>藤島　翔馬 3</t>
  </si>
  <si>
    <t>辻　凱玖斗 3</t>
  </si>
  <si>
    <t>小田　瞬純 3</t>
  </si>
  <si>
    <t>函館ＣＲＳ</t>
  </si>
  <si>
    <t>釜谷　芽空 3</t>
  </si>
  <si>
    <t>河津　　航 2</t>
  </si>
  <si>
    <t>小寺　恭平 2</t>
  </si>
  <si>
    <t>高橋　治大 1</t>
  </si>
  <si>
    <t>恩田　知海 2</t>
  </si>
  <si>
    <t>野崎翔太郎 1</t>
  </si>
  <si>
    <t>酒井　空知 3</t>
  </si>
  <si>
    <t>宮川　悠希 3</t>
  </si>
  <si>
    <t>本田　歩夢 2</t>
  </si>
  <si>
    <t>佐々木　俊 2</t>
  </si>
  <si>
    <t>成田　来輝 1</t>
  </si>
  <si>
    <t>梅田　凌雅 1</t>
  </si>
  <si>
    <t>鷲見　恵樹 3</t>
  </si>
  <si>
    <t>前嶋　大陸 2</t>
  </si>
  <si>
    <t>白鳥　貴大 2</t>
  </si>
  <si>
    <t>市澤　大暉 3</t>
  </si>
  <si>
    <t>佐々木凜也 3</t>
  </si>
  <si>
    <t>渡辺　統偉 3</t>
  </si>
  <si>
    <t>根室地区中体連選抜</t>
  </si>
  <si>
    <t>小池　駿介 2</t>
  </si>
  <si>
    <t>北井　　優 2</t>
  </si>
  <si>
    <t>森本　峻輔 2</t>
  </si>
  <si>
    <t>佐藤　隆如 2</t>
  </si>
  <si>
    <t>佐々木快成 1</t>
  </si>
  <si>
    <t>金倉　慧汰 3</t>
  </si>
  <si>
    <t>伊藤　勇斗 3</t>
  </si>
  <si>
    <t>谷口　浩輔 2</t>
  </si>
  <si>
    <t>川上　航季 2</t>
  </si>
  <si>
    <t>木村　　柊 3</t>
  </si>
  <si>
    <t>渡利　幸生 1</t>
  </si>
  <si>
    <t>頓宮紳太郎 2</t>
  </si>
  <si>
    <t>士別中</t>
  </si>
  <si>
    <t>大友　　翼 3</t>
  </si>
  <si>
    <t>今泉　岳土 1</t>
  </si>
  <si>
    <t>大塚　祐希 2</t>
  </si>
  <si>
    <t>小宮　　翼 3</t>
  </si>
  <si>
    <t>間鍋　快登 2</t>
  </si>
  <si>
    <t>菊地　康太 1</t>
  </si>
  <si>
    <t>帯広一中・七中・清川合同</t>
  </si>
  <si>
    <t>北川　悠太 2</t>
  </si>
  <si>
    <t>國原　大我 2</t>
  </si>
  <si>
    <t>小山田天翔 2</t>
  </si>
  <si>
    <t>敦賀　湧大 2</t>
  </si>
  <si>
    <t>水上　弘貴 3</t>
  </si>
  <si>
    <t>小林　蒼弥 3</t>
  </si>
  <si>
    <t>川嶋　日陽 2</t>
  </si>
  <si>
    <t>大塚　　雄 2</t>
  </si>
  <si>
    <t>相馬　拓翔 2</t>
  </si>
  <si>
    <t>浦　　佳槻 1</t>
  </si>
  <si>
    <t>小椋　楓真 1</t>
  </si>
  <si>
    <t>門脇　永弥 2</t>
  </si>
  <si>
    <t>音更町合同チーム</t>
  </si>
  <si>
    <t>森本　凌功 3</t>
  </si>
  <si>
    <t>松木　天俊 1</t>
  </si>
  <si>
    <t>長谷川斐生 1</t>
  </si>
  <si>
    <t>遠藤　寛育 1</t>
  </si>
  <si>
    <t>中西　裕貴 2</t>
  </si>
  <si>
    <t>近岡　　隼 3</t>
  </si>
  <si>
    <t>緑園・帯広二中連合</t>
  </si>
  <si>
    <t>竹内　優心 1</t>
  </si>
  <si>
    <t>野上　雷輝 2</t>
  </si>
  <si>
    <t>佐藤　楓馬 1</t>
  </si>
  <si>
    <t>宇野　利希 1</t>
  </si>
  <si>
    <t>齋藤　夕雅 2</t>
  </si>
  <si>
    <t>上貞  西輝 2</t>
  </si>
  <si>
    <t>函館ＣＲＳ連合</t>
  </si>
  <si>
    <t>柴田　　了 2</t>
  </si>
  <si>
    <t>福井　琉維 3</t>
  </si>
  <si>
    <t>村澤　晴悠 1</t>
  </si>
  <si>
    <t>森山　創生 1</t>
  </si>
  <si>
    <t>後藤　崇仁 2</t>
  </si>
  <si>
    <t>坂川　夢空 2</t>
  </si>
  <si>
    <t>新札幌陸上クラブ</t>
  </si>
  <si>
    <t>國本　空良 2</t>
  </si>
  <si>
    <t>日髙　颯太 2</t>
  </si>
  <si>
    <t>青野　挑夢 1</t>
  </si>
  <si>
    <t>門馬　温人 2</t>
  </si>
  <si>
    <t>山川　慶真 1</t>
  </si>
  <si>
    <t>加藤　隆太 2</t>
  </si>
  <si>
    <t>上富良野中</t>
  </si>
  <si>
    <t>花野　航平 3</t>
  </si>
  <si>
    <t>廣瀬　矢恩 3</t>
  </si>
  <si>
    <t>森江　幹太 3</t>
  </si>
  <si>
    <t>村岡　　祥 1</t>
  </si>
  <si>
    <t>皆川　広翔 1</t>
  </si>
  <si>
    <t>日下　大和 1</t>
  </si>
  <si>
    <t>札幌真栄中・手稲中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</si>
</sst>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ss"/>
    <numFmt numFmtId="177" formatCode="[$-411]ggge&quot;年&quot;m&quot;月&quot;d&quot;日&quot;&quot;(&quot;aaa&quot;)&quot;"/>
    <numFmt numFmtId="178" formatCode="h&quot;゜&quot;mm\'ss"/>
    <numFmt numFmtId="179" formatCode="&quot;第&quot;0&quot;区&quot;"/>
    <numFmt numFmtId="180" formatCode="0.0&quot;㎞&quot;"/>
    <numFmt numFmtId="181" formatCode="0_ "/>
    <numFmt numFmtId="182" formatCode="mm\'ss&quot;&quot;"/>
    <numFmt numFmtId="183" formatCode="h&quot;°&quot;mm&quot;′&quot;ss&quot;″&quot;"/>
    <numFmt numFmtId="184" formatCode="\(0\)"/>
    <numFmt numFmtId="185" formatCode="&quot;&quot;m&quot;′&quot;ss&quot;″&quot;"/>
  </numFmts>
  <fonts count="21">
    <font>
      <sz val="10"/>
      <name val="ＭＳ 明朝"/>
      <family val="1"/>
    </font>
    <font>
      <b/>
      <sz val="18"/>
      <name val="ＭＳ ゴシック"/>
      <family val="3"/>
    </font>
    <font>
      <sz val="6"/>
      <name val="ＭＳ 明朝"/>
      <family val="1"/>
    </font>
    <font>
      <b/>
      <sz val="16"/>
      <name val="ＭＳ ゴシック"/>
      <family val="3"/>
    </font>
    <font>
      <b/>
      <sz val="14"/>
      <name val="ＭＳ ゴシック"/>
      <family val="3"/>
    </font>
    <font>
      <sz val="10"/>
      <color indexed="9"/>
      <name val="ＭＳ 明朝"/>
      <family val="1"/>
    </font>
    <font>
      <sz val="14"/>
      <name val="ＭＳ ゴシック"/>
      <family val="3"/>
    </font>
    <font>
      <sz val="9"/>
      <name val="ＭＳ ゴシック"/>
      <family val="3"/>
    </font>
    <font>
      <sz val="10"/>
      <name val="ＭＳ ゴシック"/>
      <family val="3"/>
    </font>
    <font>
      <sz val="6"/>
      <name val="ＭＳ Ｐ明朝"/>
      <family val="1"/>
    </font>
    <font>
      <sz val="11"/>
      <name val="ＭＳ Ｐゴシック"/>
      <family val="3"/>
    </font>
    <font>
      <sz val="11"/>
      <name val="ＭＳ 明朝"/>
      <family val="1"/>
    </font>
    <font>
      <sz val="9"/>
      <color indexed="8"/>
      <name val="ＭＳ 明朝"/>
      <family val="1"/>
    </font>
    <font>
      <sz val="8"/>
      <color indexed="8"/>
      <name val="ＭＳ Ｐゴシック"/>
      <family val="3"/>
    </font>
    <font>
      <sz val="9"/>
      <color indexed="8"/>
      <name val="ＭＳ Ｐゴシック"/>
      <family val="3"/>
    </font>
    <font>
      <sz val="10"/>
      <color indexed="9"/>
      <name val="ＭＳ Ｐゴシック"/>
      <family val="3"/>
    </font>
    <font>
      <sz val="9"/>
      <color indexed="9"/>
      <name val="ＭＳ ゴシック"/>
      <family val="3"/>
    </font>
    <font>
      <sz val="9"/>
      <name val="ＭＳ Ｐゴシック"/>
      <family val="3"/>
    </font>
    <font>
      <sz val="9"/>
      <name val="ＭＳ 明朝"/>
      <family val="1"/>
    </font>
    <font>
      <sz val="10"/>
      <name val="ＭＳ Ｐゴシック"/>
      <family val="3"/>
    </font>
    <font>
      <b/>
      <sz val="12"/>
      <name val="ＭＳ ゴシック"/>
      <family val="3"/>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5"/>
        <bgColor indexed="64"/>
      </patternFill>
    </fill>
  </fills>
  <borders count="26">
    <border>
      <left/>
      <right/>
      <top/>
      <bottom/>
      <diagonal/>
    </border>
    <border>
      <left style="thin"/>
      <right style="hair"/>
      <top style="thin"/>
      <bottom style="thin"/>
    </border>
    <border>
      <left>
        <color indexed="63"/>
      </left>
      <right>
        <color indexed="63"/>
      </right>
      <top style="thin"/>
      <bottom style="thin"/>
    </border>
    <border>
      <left style="hair"/>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color indexed="63"/>
      </left>
      <right style="thin"/>
      <top style="thin"/>
      <bottom style="thin"/>
    </border>
    <border>
      <left style="thin"/>
      <right>
        <color indexed="63"/>
      </right>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hair"/>
      <bottom style="thin"/>
    </border>
    <border>
      <left style="hair"/>
      <right style="thin"/>
      <top>
        <color indexed="63"/>
      </top>
      <bottom style="thin"/>
    </border>
    <border>
      <left style="hair"/>
      <right style="hair"/>
      <top>
        <color indexed="63"/>
      </top>
      <bottom style="thin"/>
    </border>
    <border>
      <left style="hair"/>
      <right>
        <color indexed="63"/>
      </right>
      <top style="thin"/>
      <bottom style="hair"/>
    </border>
    <border>
      <left>
        <color indexed="63"/>
      </left>
      <right style="hair"/>
      <top style="thin"/>
      <bottom style="hair"/>
    </border>
    <border>
      <left style="hair"/>
      <right style="hair"/>
      <top style="hair"/>
      <bottom style="hair"/>
    </border>
    <border>
      <left style="hair"/>
      <right style="hair"/>
      <top style="thin"/>
      <bottom style="hair"/>
    </border>
    <border>
      <left>
        <color indexed="63"/>
      </left>
      <right style="thin">
        <color indexed="9"/>
      </right>
      <top>
        <color indexed="63"/>
      </top>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vertical="center"/>
    </xf>
    <xf numFmtId="0" fontId="3" fillId="0" borderId="0" xfId="0" applyFont="1" applyBorder="1" applyAlignment="1">
      <alignment horizontal="left" vertical="center"/>
    </xf>
    <xf numFmtId="0" fontId="0" fillId="0" borderId="0" xfId="0" applyAlignment="1">
      <alignment horizontal="center"/>
    </xf>
    <xf numFmtId="0" fontId="0" fillId="0" borderId="0" xfId="0" applyFill="1" applyBorder="1" applyAlignment="1">
      <alignment vertical="center"/>
    </xf>
    <xf numFmtId="0" fontId="6" fillId="0" borderId="0" xfId="0" applyFont="1" applyFill="1" applyBorder="1" applyAlignment="1">
      <alignment horizontal="left" vertical="top"/>
    </xf>
    <xf numFmtId="0" fontId="6" fillId="0" borderId="0" xfId="0" applyFont="1" applyBorder="1" applyAlignment="1">
      <alignment horizontal="left" vertical="top"/>
    </xf>
    <xf numFmtId="0" fontId="7" fillId="0" borderId="0" xfId="0" applyFont="1" applyBorder="1" applyAlignment="1">
      <alignment horizontal="center"/>
    </xf>
    <xf numFmtId="0" fontId="8"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top"/>
    </xf>
    <xf numFmtId="0" fontId="5" fillId="0" borderId="0" xfId="0" applyFont="1" applyAlignment="1">
      <alignment vertical="center"/>
    </xf>
    <xf numFmtId="0" fontId="0" fillId="0" borderId="0" xfId="0" applyFill="1" applyAlignment="1">
      <alignment/>
    </xf>
    <xf numFmtId="0" fontId="10" fillId="0" borderId="0" xfId="0" applyFont="1" applyFill="1" applyBorder="1" applyAlignment="1">
      <alignment horizontal="right"/>
    </xf>
    <xf numFmtId="0" fontId="11" fillId="0" borderId="0" xfId="0" applyFont="1" applyFill="1" applyBorder="1" applyAlignment="1">
      <alignment horizontal="center"/>
    </xf>
    <xf numFmtId="0" fontId="7" fillId="0" borderId="0" xfId="0" applyFont="1" applyFill="1" applyBorder="1" applyAlignment="1">
      <alignment horizontal="left" vertical="center"/>
    </xf>
    <xf numFmtId="178" fontId="11" fillId="0" borderId="0" xfId="0" applyNumberFormat="1" applyFont="1" applyFill="1" applyBorder="1" applyAlignment="1">
      <alignment horizontal="left"/>
    </xf>
    <xf numFmtId="178" fontId="11" fillId="0" borderId="0" xfId="0" applyNumberFormat="1" applyFont="1" applyBorder="1" applyAlignment="1">
      <alignment horizontal="left"/>
    </xf>
    <xf numFmtId="0" fontId="11" fillId="0" borderId="0" xfId="0" applyFont="1" applyAlignment="1">
      <alignment horizontal="left"/>
    </xf>
    <xf numFmtId="0" fontId="11" fillId="0" borderId="0" xfId="0" applyFont="1" applyBorder="1" applyAlignment="1">
      <alignment horizontal="center"/>
    </xf>
    <xf numFmtId="0" fontId="11" fillId="0" borderId="0" xfId="0" applyFont="1" applyAlignment="1">
      <alignment/>
    </xf>
    <xf numFmtId="0" fontId="0" fillId="0" borderId="0" xfId="0" applyAlignment="1">
      <alignment/>
    </xf>
    <xf numFmtId="0" fontId="0" fillId="0" borderId="0" xfId="0" applyFill="1" applyBorder="1" applyAlignment="1">
      <alignment/>
    </xf>
    <xf numFmtId="0" fontId="12" fillId="2" borderId="1" xfId="0" applyFont="1" applyFill="1" applyBorder="1" applyAlignment="1">
      <alignment horizontal="center" vertical="center"/>
    </xf>
    <xf numFmtId="0" fontId="13" fillId="2" borderId="2" xfId="0" applyFont="1" applyFill="1" applyBorder="1" applyAlignment="1">
      <alignment horizontal="center" vertical="center" wrapText="1"/>
    </xf>
    <xf numFmtId="0" fontId="14" fillId="2" borderId="3" xfId="0" applyFont="1" applyFill="1" applyBorder="1" applyAlignment="1">
      <alignment horizontal="center" vertical="center"/>
    </xf>
    <xf numFmtId="179" fontId="14" fillId="2" borderId="4" xfId="0" applyNumberFormat="1" applyFont="1" applyFill="1" applyBorder="1" applyAlignment="1">
      <alignment horizontal="center" vertical="center"/>
    </xf>
    <xf numFmtId="180" fontId="13" fillId="2" borderId="5" xfId="0" applyNumberFormat="1" applyFont="1" applyFill="1" applyBorder="1" applyAlignment="1">
      <alignment horizontal="center"/>
    </xf>
    <xf numFmtId="0" fontId="14" fillId="2" borderId="6" xfId="0" applyFont="1" applyFill="1" applyBorder="1" applyAlignment="1">
      <alignment horizontal="center" vertical="center"/>
    </xf>
    <xf numFmtId="0" fontId="15" fillId="0" borderId="0" xfId="0" applyFont="1" applyFill="1" applyBorder="1" applyAlignment="1">
      <alignment horizontal="center" vertical="center"/>
    </xf>
    <xf numFmtId="181" fontId="7" fillId="0" borderId="7" xfId="0" applyNumberFormat="1" applyFont="1" applyBorder="1" applyAlignment="1">
      <alignment vertical="center"/>
    </xf>
    <xf numFmtId="181" fontId="16" fillId="0" borderId="8" xfId="0" applyNumberFormat="1" applyFont="1" applyBorder="1" applyAlignment="1">
      <alignment horizontal="right" vertical="center"/>
    </xf>
    <xf numFmtId="0" fontId="17" fillId="3" borderId="9" xfId="0" applyFont="1" applyFill="1" applyBorder="1" applyAlignment="1">
      <alignment vertical="center" shrinkToFit="1"/>
    </xf>
    <xf numFmtId="0" fontId="7" fillId="3" borderId="10" xfId="0"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xf>
    <xf numFmtId="181" fontId="7" fillId="0" borderId="8" xfId="0" applyNumberFormat="1" applyFont="1" applyBorder="1" applyAlignment="1">
      <alignment horizontal="right" vertical="center"/>
    </xf>
    <xf numFmtId="183" fontId="7" fillId="0" borderId="11" xfId="16" applyNumberFormat="1" applyFont="1" applyFill="1" applyBorder="1" applyAlignment="1">
      <alignment horizontal="right" vertical="center"/>
    </xf>
    <xf numFmtId="184" fontId="7" fillId="0" borderId="11" xfId="0" applyNumberFormat="1" applyFont="1" applyFill="1" applyBorder="1" applyAlignment="1" quotePrefix="1">
      <alignment horizontal="center" vertical="center"/>
    </xf>
    <xf numFmtId="183" fontId="7" fillId="3" borderId="12" xfId="0" applyNumberFormat="1" applyFont="1" applyFill="1" applyBorder="1" applyAlignment="1">
      <alignment horizontal="right" vertical="top"/>
    </xf>
    <xf numFmtId="181" fontId="8" fillId="0" borderId="0" xfId="0" applyNumberFormat="1" applyFont="1" applyFill="1" applyBorder="1" applyAlignment="1">
      <alignment/>
    </xf>
    <xf numFmtId="181" fontId="7" fillId="0" borderId="13" xfId="0" applyNumberFormat="1" applyFont="1" applyBorder="1" applyAlignment="1">
      <alignment vertical="center"/>
    </xf>
    <xf numFmtId="181" fontId="7" fillId="0" borderId="14" xfId="0" applyNumberFormat="1" applyFont="1" applyBorder="1" applyAlignment="1">
      <alignment horizontal="right" vertical="center"/>
    </xf>
    <xf numFmtId="185" fontId="7" fillId="0" borderId="15" xfId="16" applyNumberFormat="1" applyFont="1" applyFill="1" applyBorder="1" applyAlignment="1">
      <alignment horizontal="right" vertical="center"/>
    </xf>
    <xf numFmtId="184" fontId="7" fillId="0" borderId="15" xfId="0" applyNumberFormat="1" applyFont="1" applyFill="1" applyBorder="1" applyAlignment="1" quotePrefix="1">
      <alignment horizontal="center" vertical="center"/>
    </xf>
    <xf numFmtId="0" fontId="17" fillId="3" borderId="16" xfId="0" applyFont="1" applyFill="1" applyBorder="1" applyAlignment="1">
      <alignment horizontal="center" vertical="top"/>
    </xf>
    <xf numFmtId="0" fontId="7" fillId="3" borderId="12" xfId="0" applyFont="1" applyFill="1" applyBorder="1" applyAlignment="1" applyProtection="1">
      <alignment horizontal="center" vertical="center"/>
      <protection locked="0"/>
    </xf>
    <xf numFmtId="0" fontId="7" fillId="3" borderId="16" xfId="0" applyFont="1" applyFill="1" applyBorder="1" applyAlignment="1">
      <alignment horizontal="center" vertical="top"/>
    </xf>
    <xf numFmtId="0" fontId="18" fillId="0" borderId="0" xfId="0" applyFont="1" applyAlignment="1">
      <alignment vertical="center"/>
    </xf>
    <xf numFmtId="0" fontId="19" fillId="0" borderId="0" xfId="0" applyFont="1" applyAlignment="1">
      <alignment vertical="center"/>
    </xf>
    <xf numFmtId="0" fontId="17" fillId="3" borderId="9" xfId="0" applyFont="1" applyFill="1" applyBorder="1" applyAlignment="1">
      <alignment vertical="top" shrinkToFit="1"/>
    </xf>
    <xf numFmtId="0" fontId="17" fillId="3" borderId="17" xfId="0" applyFont="1" applyFill="1" applyBorder="1" applyAlignment="1">
      <alignment vertical="top" shrinkToFit="1"/>
    </xf>
    <xf numFmtId="0" fontId="1" fillId="0" borderId="0" xfId="0" applyFont="1" applyBorder="1" applyAlignment="1">
      <alignment horizontal="distributed"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4" fillId="0" borderId="0" xfId="0" applyFont="1" applyAlignment="1">
      <alignment horizontal="left" vertical="center"/>
    </xf>
    <xf numFmtId="0" fontId="1" fillId="0" borderId="0" xfId="0" applyFont="1" applyBorder="1" applyAlignment="1">
      <alignment horizontal="left" vertical="center"/>
    </xf>
    <xf numFmtId="0" fontId="20" fillId="0" borderId="0" xfId="0" applyFont="1" applyBorder="1" applyAlignment="1">
      <alignment horizontal="distributed" vertical="center"/>
    </xf>
    <xf numFmtId="0" fontId="12" fillId="4" borderId="1" xfId="0" applyFont="1" applyFill="1" applyBorder="1" applyAlignment="1">
      <alignment horizontal="center" vertical="center"/>
    </xf>
    <xf numFmtId="0" fontId="13" fillId="4" borderId="2" xfId="0" applyFont="1" applyFill="1" applyBorder="1" applyAlignment="1">
      <alignment horizontal="center" vertical="center" wrapText="1"/>
    </xf>
    <xf numFmtId="0" fontId="14" fillId="4" borderId="3" xfId="0" applyFont="1" applyFill="1" applyBorder="1" applyAlignment="1">
      <alignment horizontal="center" vertical="center"/>
    </xf>
    <xf numFmtId="179" fontId="14" fillId="4" borderId="4" xfId="0" applyNumberFormat="1" applyFont="1" applyFill="1" applyBorder="1" applyAlignment="1">
      <alignment horizontal="center" vertical="center"/>
    </xf>
    <xf numFmtId="180" fontId="13" fillId="4" borderId="5" xfId="0" applyNumberFormat="1" applyFont="1" applyFill="1" applyBorder="1" applyAlignment="1">
      <alignment horizontal="center"/>
    </xf>
    <xf numFmtId="0" fontId="14" fillId="4" borderId="6" xfId="0" applyFont="1" applyFill="1" applyBorder="1" applyAlignment="1">
      <alignment horizontal="center" vertical="center"/>
    </xf>
    <xf numFmtId="0" fontId="7" fillId="0" borderId="7" xfId="0" applyFont="1" applyBorder="1" applyAlignment="1">
      <alignment vertical="center"/>
    </xf>
    <xf numFmtId="181" fontId="16" fillId="0" borderId="9" xfId="0" applyNumberFormat="1" applyFont="1" applyBorder="1" applyAlignment="1">
      <alignment horizontal="right" vertical="center"/>
    </xf>
    <xf numFmtId="181" fontId="7" fillId="0" borderId="9" xfId="0" applyNumberFormat="1" applyFont="1" applyBorder="1" applyAlignment="1">
      <alignment horizontal="right" vertical="center"/>
    </xf>
    <xf numFmtId="183" fontId="7" fillId="0" borderId="20" xfId="16" applyNumberFormat="1" applyFont="1" applyFill="1" applyBorder="1" applyAlignment="1">
      <alignment horizontal="right" vertical="center"/>
    </xf>
    <xf numFmtId="184" fontId="7" fillId="0" borderId="20" xfId="0" applyNumberFormat="1" applyFont="1" applyFill="1" applyBorder="1" applyAlignment="1" quotePrefix="1">
      <alignment horizontal="center" vertical="center"/>
    </xf>
    <xf numFmtId="0" fontId="7" fillId="0" borderId="13" xfId="0" applyFont="1" applyBorder="1" applyAlignment="1">
      <alignment vertical="center"/>
    </xf>
    <xf numFmtId="181" fontId="7" fillId="0" borderId="17" xfId="0" applyNumberFormat="1" applyFont="1" applyBorder="1" applyAlignment="1">
      <alignment horizontal="right" vertical="center"/>
    </xf>
    <xf numFmtId="0" fontId="4" fillId="0" borderId="0" xfId="0" applyFont="1" applyAlignment="1">
      <alignment vertical="center"/>
    </xf>
    <xf numFmtId="0" fontId="7" fillId="3" borderId="21"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22"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left" vertical="top"/>
    </xf>
    <xf numFmtId="0" fontId="7" fillId="0" borderId="0" xfId="0" applyFont="1" applyAlignment="1">
      <alignment/>
    </xf>
    <xf numFmtId="0" fontId="18" fillId="0" borderId="22" xfId="0" applyFont="1" applyFill="1" applyBorder="1" applyAlignment="1">
      <alignment horizontal="left" vertical="center"/>
    </xf>
    <xf numFmtId="0" fontId="7" fillId="0" borderId="0" xfId="0" applyFont="1" applyBorder="1" applyAlignment="1">
      <alignment horizontal="left"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Alignment="1">
      <alignment horizontal="center" vertical="center"/>
    </xf>
    <xf numFmtId="0" fontId="7"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left" vertical="center"/>
    </xf>
    <xf numFmtId="181" fontId="7" fillId="0" borderId="23" xfId="0" applyNumberFormat="1" applyFont="1" applyBorder="1" applyAlignment="1">
      <alignment vertical="center"/>
    </xf>
    <xf numFmtId="181" fontId="16" fillId="0" borderId="24" xfId="0" applyNumberFormat="1" applyFont="1" applyBorder="1" applyAlignment="1">
      <alignment horizontal="right" vertical="center"/>
    </xf>
    <xf numFmtId="0" fontId="17" fillId="3" borderId="25" xfId="0" applyFont="1" applyFill="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dxfs count="3">
    <dxf>
      <font>
        <color rgb="FFFFFFFF"/>
      </font>
      <border/>
    </dxf>
    <dxf>
      <font>
        <color rgb="FF000000"/>
      </font>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Q186"/>
  <sheetViews>
    <sheetView showGridLines="0" tabSelected="1" zoomScaleSheetLayoutView="100" workbookViewId="0" topLeftCell="A1">
      <selection activeCell="P12" sqref="P12"/>
    </sheetView>
  </sheetViews>
  <sheetFormatPr defaultColWidth="9.00390625" defaultRowHeight="12.75"/>
  <cols>
    <col min="1" max="1" width="4.25390625" style="0" customWidth="1"/>
    <col min="2" max="2" width="5.25390625" style="0" customWidth="1"/>
    <col min="3" max="3" width="19.25390625" style="0" customWidth="1"/>
    <col min="4" max="4" width="11.00390625" style="0" customWidth="1"/>
    <col min="5" max="5" width="4.25390625" style="2" customWidth="1"/>
    <col min="6" max="6" width="11.00390625" style="0" customWidth="1"/>
    <col min="7" max="7" width="4.25390625" style="0" customWidth="1"/>
    <col min="8" max="8" width="11.00390625" style="0" customWidth="1"/>
    <col min="9" max="9" width="4.25390625" style="0" customWidth="1"/>
    <col min="10" max="10" width="11.00390625" style="0" customWidth="1"/>
    <col min="11" max="11" width="4.25390625" style="0" customWidth="1"/>
    <col min="12" max="12" width="11.00390625" style="0" customWidth="1"/>
    <col min="13" max="13" width="4.25390625" style="0" customWidth="1"/>
    <col min="14" max="14" width="11.00390625" style="0" customWidth="1"/>
    <col min="15" max="15" width="4.25390625" style="0" customWidth="1"/>
    <col min="16" max="16" width="11.00390625" style="0" customWidth="1"/>
    <col min="17" max="17" width="7.75390625" style="3" customWidth="1"/>
  </cols>
  <sheetData>
    <row r="1" spans="1:16" ht="20.25" customHeight="1">
      <c r="A1" s="55" t="s">
        <v>345</v>
      </c>
      <c r="B1" s="51"/>
      <c r="C1" s="51"/>
      <c r="D1" s="51"/>
      <c r="E1" s="51"/>
      <c r="F1" s="51"/>
      <c r="G1" s="51"/>
      <c r="H1" s="51"/>
      <c r="I1" s="1"/>
      <c r="J1" s="54" t="s">
        <v>5</v>
      </c>
      <c r="K1" s="54"/>
      <c r="L1" s="54"/>
      <c r="M1" s="54"/>
      <c r="P1" s="2"/>
    </row>
    <row r="2" spans="1:16" ht="16.5" customHeight="1">
      <c r="A2" s="55"/>
      <c r="B2" s="51"/>
      <c r="C2" s="51"/>
      <c r="D2" s="51"/>
      <c r="E2" s="51"/>
      <c r="F2" s="51"/>
      <c r="G2" s="51"/>
      <c r="H2" s="51"/>
      <c r="I2" s="1"/>
      <c r="J2" s="54"/>
      <c r="K2" s="54"/>
      <c r="L2" s="54"/>
      <c r="M2" s="54"/>
      <c r="P2" s="2"/>
    </row>
    <row r="3" spans="1:16" ht="12.75" customHeight="1">
      <c r="A3" s="75" t="s">
        <v>42</v>
      </c>
      <c r="B3" s="76"/>
      <c r="C3" s="77"/>
      <c r="D3" s="4"/>
      <c r="E3" s="5"/>
      <c r="F3" s="5"/>
      <c r="G3" s="5"/>
      <c r="H3" s="5"/>
      <c r="I3" s="5"/>
      <c r="J3" s="5"/>
      <c r="O3" s="6"/>
      <c r="P3" s="6"/>
    </row>
    <row r="4" spans="1:16" ht="12.75" customHeight="1">
      <c r="A4" s="78" t="s">
        <v>43</v>
      </c>
      <c r="B4" s="78"/>
      <c r="C4" s="47"/>
      <c r="H4" s="7"/>
      <c r="I4" s="7"/>
      <c r="J4" s="7"/>
      <c r="K4" s="8"/>
      <c r="L4" s="8"/>
      <c r="O4" s="9"/>
      <c r="P4" s="9"/>
    </row>
    <row r="5" spans="1:16" ht="12.75" customHeight="1">
      <c r="A5" s="78" t="s">
        <v>44</v>
      </c>
      <c r="B5" s="78"/>
      <c r="C5" s="47"/>
      <c r="O5" s="10"/>
      <c r="P5" s="10"/>
    </row>
    <row r="6" spans="1:16" ht="12.75" customHeight="1">
      <c r="A6" s="78" t="s">
        <v>45</v>
      </c>
      <c r="B6" s="78"/>
      <c r="C6" s="47"/>
      <c r="J6" s="81" t="s">
        <v>344</v>
      </c>
      <c r="K6" s="81"/>
      <c r="L6" s="81"/>
      <c r="M6" s="81"/>
      <c r="N6" s="81"/>
      <c r="O6" s="81"/>
      <c r="P6" s="10"/>
    </row>
    <row r="7" spans="1:16" ht="12.75" customHeight="1">
      <c r="A7" s="78" t="s">
        <v>46</v>
      </c>
      <c r="B7" s="78"/>
      <c r="C7" s="47"/>
      <c r="J7" s="81" t="s">
        <v>49</v>
      </c>
      <c r="K7" s="81"/>
      <c r="L7" s="81"/>
      <c r="M7" s="81"/>
      <c r="N7" s="81"/>
      <c r="O7" s="81"/>
      <c r="P7" s="10"/>
    </row>
    <row r="8" spans="1:16" ht="12.75" customHeight="1">
      <c r="A8" s="78" t="s">
        <v>47</v>
      </c>
      <c r="B8" s="78"/>
      <c r="C8" s="47"/>
      <c r="J8" s="81" t="s">
        <v>343</v>
      </c>
      <c r="K8" s="81"/>
      <c r="L8" s="81"/>
      <c r="M8" s="86" t="s">
        <v>48</v>
      </c>
      <c r="N8" s="81"/>
      <c r="O8" s="81"/>
      <c r="P8" s="10"/>
    </row>
    <row r="9" ht="14.25" customHeight="1"/>
    <row r="10" spans="1:17" ht="18" customHeight="1">
      <c r="A10" s="11"/>
      <c r="D10" s="12"/>
      <c r="E10" s="13"/>
      <c r="F10" s="14"/>
      <c r="G10" s="14"/>
      <c r="H10" s="15" t="s">
        <v>0</v>
      </c>
      <c r="I10" s="16"/>
      <c r="J10" s="17"/>
      <c r="K10" s="18"/>
      <c r="L10" s="19"/>
      <c r="M10" s="20"/>
      <c r="N10" s="20"/>
      <c r="O10" s="21"/>
      <c r="P10" s="21"/>
      <c r="Q10" s="22"/>
    </row>
    <row r="11" spans="1:17" ht="15.75" customHeight="1">
      <c r="A11" s="23" t="s">
        <v>1</v>
      </c>
      <c r="B11" s="24" t="s">
        <v>2</v>
      </c>
      <c r="C11" s="25" t="s">
        <v>3</v>
      </c>
      <c r="D11" s="26">
        <v>1</v>
      </c>
      <c r="E11" s="27">
        <v>3</v>
      </c>
      <c r="F11" s="26">
        <v>2</v>
      </c>
      <c r="G11" s="27">
        <v>3</v>
      </c>
      <c r="H11" s="26">
        <v>3</v>
      </c>
      <c r="I11" s="27">
        <v>3</v>
      </c>
      <c r="J11" s="26">
        <v>4</v>
      </c>
      <c r="K11" s="27">
        <v>3</v>
      </c>
      <c r="L11" s="26">
        <v>5</v>
      </c>
      <c r="M11" s="27">
        <v>3</v>
      </c>
      <c r="N11" s="26">
        <v>6</v>
      </c>
      <c r="O11" s="27">
        <v>3</v>
      </c>
      <c r="P11" s="28" t="s">
        <v>4</v>
      </c>
      <c r="Q11" s="29"/>
    </row>
    <row r="12" spans="1:17" ht="12.75" customHeight="1">
      <c r="A12" s="30"/>
      <c r="B12" s="31"/>
      <c r="C12" s="32"/>
      <c r="D12" s="52" t="s">
        <v>50</v>
      </c>
      <c r="E12" s="53"/>
      <c r="F12" s="52" t="s">
        <v>51</v>
      </c>
      <c r="G12" s="53"/>
      <c r="H12" s="52" t="s">
        <v>52</v>
      </c>
      <c r="I12" s="53"/>
      <c r="J12" s="52" t="s">
        <v>53</v>
      </c>
      <c r="K12" s="53"/>
      <c r="L12" s="52" t="s">
        <v>54</v>
      </c>
      <c r="M12" s="53"/>
      <c r="N12" s="52" t="s">
        <v>55</v>
      </c>
      <c r="O12" s="53"/>
      <c r="P12" s="33"/>
      <c r="Q12" s="34"/>
    </row>
    <row r="13" spans="1:17" ht="12.75" customHeight="1">
      <c r="A13" s="30">
        <v>1</v>
      </c>
      <c r="B13" s="35">
        <v>1</v>
      </c>
      <c r="C13" s="49" t="s">
        <v>6</v>
      </c>
      <c r="D13" s="36">
        <v>0.006527777777777778</v>
      </c>
      <c r="E13" s="37">
        <v>4</v>
      </c>
      <c r="F13" s="36">
        <v>0.013194444444444444</v>
      </c>
      <c r="G13" s="37">
        <v>1</v>
      </c>
      <c r="H13" s="36">
        <v>0.02005787037037037</v>
      </c>
      <c r="I13" s="37">
        <v>2</v>
      </c>
      <c r="J13" s="36">
        <v>0.027071759259259257</v>
      </c>
      <c r="K13" s="37">
        <v>1</v>
      </c>
      <c r="L13" s="36">
        <v>0.03399305555555556</v>
      </c>
      <c r="M13" s="37">
        <v>1</v>
      </c>
      <c r="N13" s="36">
        <v>0.04043981481481482</v>
      </c>
      <c r="O13" s="37">
        <v>1</v>
      </c>
      <c r="P13" s="38">
        <v>0.04043981481481482</v>
      </c>
      <c r="Q13" s="39"/>
    </row>
    <row r="14" spans="1:17" ht="12.75" customHeight="1">
      <c r="A14" s="40"/>
      <c r="B14" s="41"/>
      <c r="C14" s="50"/>
      <c r="D14" s="42">
        <v>0.006527777777777778</v>
      </c>
      <c r="E14" s="43">
        <v>4</v>
      </c>
      <c r="F14" s="42">
        <v>0.0066666667</v>
      </c>
      <c r="G14" s="43">
        <v>2</v>
      </c>
      <c r="H14" s="42">
        <v>0.0068634259</v>
      </c>
      <c r="I14" s="43">
        <v>2</v>
      </c>
      <c r="J14" s="42">
        <v>0.0070138889</v>
      </c>
      <c r="K14" s="43">
        <v>2</v>
      </c>
      <c r="L14" s="42">
        <v>0.0069212963</v>
      </c>
      <c r="M14" s="43">
        <v>1</v>
      </c>
      <c r="N14" s="42">
        <v>0.0064467593</v>
      </c>
      <c r="O14" s="43">
        <v>1</v>
      </c>
      <c r="P14" s="44"/>
      <c r="Q14" s="34"/>
    </row>
    <row r="15" spans="1:17" ht="12.75" customHeight="1">
      <c r="A15" s="30"/>
      <c r="B15" s="31"/>
      <c r="C15" s="32"/>
      <c r="D15" s="52" t="s">
        <v>56</v>
      </c>
      <c r="E15" s="53"/>
      <c r="F15" s="52" t="s">
        <v>57</v>
      </c>
      <c r="G15" s="53"/>
      <c r="H15" s="52" t="s">
        <v>58</v>
      </c>
      <c r="I15" s="53"/>
      <c r="J15" s="52" t="s">
        <v>59</v>
      </c>
      <c r="K15" s="53"/>
      <c r="L15" s="52" t="s">
        <v>60</v>
      </c>
      <c r="M15" s="53"/>
      <c r="N15" s="52" t="s">
        <v>61</v>
      </c>
      <c r="O15" s="53"/>
      <c r="P15" s="45"/>
      <c r="Q15" s="34"/>
    </row>
    <row r="16" spans="1:17" ht="12.75" customHeight="1">
      <c r="A16" s="30">
        <v>2</v>
      </c>
      <c r="B16" s="35">
        <v>5</v>
      </c>
      <c r="C16" s="49" t="s">
        <v>62</v>
      </c>
      <c r="D16" s="36">
        <v>0.006481481481481481</v>
      </c>
      <c r="E16" s="37">
        <v>3</v>
      </c>
      <c r="F16" s="36">
        <v>0.013634259259259257</v>
      </c>
      <c r="G16" s="37">
        <v>6</v>
      </c>
      <c r="H16" s="36">
        <v>0.020046296296296295</v>
      </c>
      <c r="I16" s="37">
        <v>1</v>
      </c>
      <c r="J16" s="36">
        <v>0.027175925925925926</v>
      </c>
      <c r="K16" s="37">
        <v>2</v>
      </c>
      <c r="L16" s="36">
        <v>0.034444444444444444</v>
      </c>
      <c r="M16" s="37">
        <v>2</v>
      </c>
      <c r="N16" s="36">
        <v>0.041678240740740745</v>
      </c>
      <c r="O16" s="37">
        <v>2</v>
      </c>
      <c r="P16" s="38">
        <v>0.041678240740740745</v>
      </c>
      <c r="Q16" s="39"/>
    </row>
    <row r="17" spans="1:17" ht="12.75" customHeight="1">
      <c r="A17" s="40"/>
      <c r="B17" s="41"/>
      <c r="C17" s="50"/>
      <c r="D17" s="42">
        <v>0.006481481481481481</v>
      </c>
      <c r="E17" s="43">
        <v>3</v>
      </c>
      <c r="F17" s="42">
        <v>0.0071527778</v>
      </c>
      <c r="G17" s="43">
        <v>12</v>
      </c>
      <c r="H17" s="42">
        <v>0.006412037</v>
      </c>
      <c r="I17" s="43">
        <v>1</v>
      </c>
      <c r="J17" s="42">
        <v>0.0071296296</v>
      </c>
      <c r="K17" s="43">
        <v>4</v>
      </c>
      <c r="L17" s="42">
        <v>0.0072685185</v>
      </c>
      <c r="M17" s="43">
        <v>5</v>
      </c>
      <c r="N17" s="42">
        <v>0.0072337963</v>
      </c>
      <c r="O17" s="43">
        <v>7</v>
      </c>
      <c r="P17" s="44"/>
      <c r="Q17" s="34"/>
    </row>
    <row r="18" spans="1:17" ht="12.75" customHeight="1">
      <c r="A18" s="30"/>
      <c r="B18" s="31"/>
      <c r="C18" s="32"/>
      <c r="D18" s="52" t="s">
        <v>63</v>
      </c>
      <c r="E18" s="53"/>
      <c r="F18" s="52" t="s">
        <v>64</v>
      </c>
      <c r="G18" s="53"/>
      <c r="H18" s="52" t="s">
        <v>65</v>
      </c>
      <c r="I18" s="53"/>
      <c r="J18" s="52" t="s">
        <v>66</v>
      </c>
      <c r="K18" s="53"/>
      <c r="L18" s="52" t="s">
        <v>67</v>
      </c>
      <c r="M18" s="53"/>
      <c r="N18" s="52" t="s">
        <v>68</v>
      </c>
      <c r="O18" s="53"/>
      <c r="P18" s="45"/>
      <c r="Q18" s="34"/>
    </row>
    <row r="19" spans="1:17" ht="12.75" customHeight="1">
      <c r="A19" s="30">
        <v>3</v>
      </c>
      <c r="B19" s="35">
        <v>43</v>
      </c>
      <c r="C19" s="49" t="s">
        <v>12</v>
      </c>
      <c r="D19" s="36">
        <v>0.006412037037037036</v>
      </c>
      <c r="E19" s="37">
        <v>1</v>
      </c>
      <c r="F19" s="36">
        <v>0.013333333333333334</v>
      </c>
      <c r="G19" s="37">
        <v>3</v>
      </c>
      <c r="H19" s="36">
        <v>0.020358796296296295</v>
      </c>
      <c r="I19" s="37">
        <v>4</v>
      </c>
      <c r="J19" s="36">
        <v>0.027685185185185188</v>
      </c>
      <c r="K19" s="37">
        <v>4</v>
      </c>
      <c r="L19" s="36">
        <v>0.0350462962962963</v>
      </c>
      <c r="M19" s="37">
        <v>4</v>
      </c>
      <c r="N19" s="36">
        <v>0.04175925925925925</v>
      </c>
      <c r="O19" s="37">
        <v>3</v>
      </c>
      <c r="P19" s="38">
        <v>0.04175925925925925</v>
      </c>
      <c r="Q19" s="39"/>
    </row>
    <row r="20" spans="1:17" ht="12.75" customHeight="1">
      <c r="A20" s="40"/>
      <c r="B20" s="41"/>
      <c r="C20" s="50"/>
      <c r="D20" s="42">
        <v>0.006412037037037036</v>
      </c>
      <c r="E20" s="43">
        <v>1</v>
      </c>
      <c r="F20" s="42">
        <v>0.0069212963</v>
      </c>
      <c r="G20" s="43">
        <v>5</v>
      </c>
      <c r="H20" s="42">
        <v>0.007025463</v>
      </c>
      <c r="I20" s="43">
        <v>4</v>
      </c>
      <c r="J20" s="42">
        <v>0.0073263889</v>
      </c>
      <c r="K20" s="43">
        <v>7</v>
      </c>
      <c r="L20" s="42">
        <v>0.0073611111</v>
      </c>
      <c r="M20" s="43">
        <v>7</v>
      </c>
      <c r="N20" s="42">
        <v>0.006712963</v>
      </c>
      <c r="O20" s="43">
        <v>3</v>
      </c>
      <c r="P20" s="44"/>
      <c r="Q20" s="34"/>
    </row>
    <row r="21" spans="1:17" ht="12.75" customHeight="1">
      <c r="A21" s="30"/>
      <c r="B21" s="31"/>
      <c r="C21" s="32"/>
      <c r="D21" s="52" t="s">
        <v>69</v>
      </c>
      <c r="E21" s="53"/>
      <c r="F21" s="52" t="s">
        <v>70</v>
      </c>
      <c r="G21" s="53"/>
      <c r="H21" s="52" t="s">
        <v>71</v>
      </c>
      <c r="I21" s="53"/>
      <c r="J21" s="52" t="s">
        <v>72</v>
      </c>
      <c r="K21" s="53"/>
      <c r="L21" s="52" t="s">
        <v>73</v>
      </c>
      <c r="M21" s="53"/>
      <c r="N21" s="52" t="s">
        <v>74</v>
      </c>
      <c r="O21" s="53"/>
      <c r="P21" s="45"/>
      <c r="Q21" s="34"/>
    </row>
    <row r="22" spans="1:17" ht="12.75" customHeight="1">
      <c r="A22" s="30">
        <v>4</v>
      </c>
      <c r="B22" s="35">
        <v>4</v>
      </c>
      <c r="C22" s="49" t="s">
        <v>9</v>
      </c>
      <c r="D22" s="36">
        <v>0.006712962962962962</v>
      </c>
      <c r="E22" s="37">
        <v>10</v>
      </c>
      <c r="F22" s="36">
        <v>0.013483796296296298</v>
      </c>
      <c r="G22" s="37">
        <v>5</v>
      </c>
      <c r="H22" s="36">
        <v>0.020590277777777777</v>
      </c>
      <c r="I22" s="37">
        <v>6</v>
      </c>
      <c r="J22" s="36">
        <v>0.02770833333333333</v>
      </c>
      <c r="K22" s="37">
        <v>5</v>
      </c>
      <c r="L22" s="36">
        <v>0.03501157407407408</v>
      </c>
      <c r="M22" s="37">
        <v>3</v>
      </c>
      <c r="N22" s="36">
        <v>0.04244212962962963</v>
      </c>
      <c r="O22" s="37">
        <v>4</v>
      </c>
      <c r="P22" s="38">
        <v>0.04244212962962963</v>
      </c>
      <c r="Q22" s="39"/>
    </row>
    <row r="23" spans="1:17" ht="12.75" customHeight="1">
      <c r="A23" s="40"/>
      <c r="B23" s="41"/>
      <c r="C23" s="50"/>
      <c r="D23" s="42">
        <v>0.006712962962962962</v>
      </c>
      <c r="E23" s="43">
        <v>10</v>
      </c>
      <c r="F23" s="42">
        <v>0.0067708333</v>
      </c>
      <c r="G23" s="43">
        <v>4</v>
      </c>
      <c r="H23" s="42">
        <v>0.0071064815</v>
      </c>
      <c r="I23" s="43">
        <v>7</v>
      </c>
      <c r="J23" s="42">
        <v>0.0071180556</v>
      </c>
      <c r="K23" s="43">
        <v>3</v>
      </c>
      <c r="L23" s="42">
        <v>0.0073032407</v>
      </c>
      <c r="M23" s="43">
        <v>6</v>
      </c>
      <c r="N23" s="42">
        <v>0.0074305556</v>
      </c>
      <c r="O23" s="43">
        <v>10</v>
      </c>
      <c r="P23" s="44"/>
      <c r="Q23" s="34"/>
    </row>
    <row r="24" spans="1:17" ht="12.75" customHeight="1">
      <c r="A24" s="30"/>
      <c r="B24" s="31"/>
      <c r="C24" s="32"/>
      <c r="D24" s="52" t="s">
        <v>75</v>
      </c>
      <c r="E24" s="53"/>
      <c r="F24" s="52" t="s">
        <v>76</v>
      </c>
      <c r="G24" s="53"/>
      <c r="H24" s="52" t="s">
        <v>77</v>
      </c>
      <c r="I24" s="53"/>
      <c r="J24" s="52" t="s">
        <v>78</v>
      </c>
      <c r="K24" s="53"/>
      <c r="L24" s="52" t="s">
        <v>79</v>
      </c>
      <c r="M24" s="53"/>
      <c r="N24" s="52" t="s">
        <v>80</v>
      </c>
      <c r="O24" s="53"/>
      <c r="P24" s="45"/>
      <c r="Q24" s="34"/>
    </row>
    <row r="25" spans="1:17" ht="12.75" customHeight="1">
      <c r="A25" s="30">
        <v>5</v>
      </c>
      <c r="B25" s="35">
        <v>25</v>
      </c>
      <c r="C25" s="49" t="s">
        <v>18</v>
      </c>
      <c r="D25" s="36">
        <v>0.006875</v>
      </c>
      <c r="E25" s="37">
        <v>12</v>
      </c>
      <c r="F25" s="36">
        <v>0.013391203703703704</v>
      </c>
      <c r="G25" s="37">
        <v>4</v>
      </c>
      <c r="H25" s="36">
        <v>0.02048611111111111</v>
      </c>
      <c r="I25" s="37">
        <v>5</v>
      </c>
      <c r="J25" s="36">
        <v>0.02783564814814815</v>
      </c>
      <c r="K25" s="37">
        <v>6</v>
      </c>
      <c r="L25" s="36">
        <v>0.035277777777777776</v>
      </c>
      <c r="M25" s="37">
        <v>5</v>
      </c>
      <c r="N25" s="36">
        <v>0.043020833333333335</v>
      </c>
      <c r="O25" s="37">
        <v>5</v>
      </c>
      <c r="P25" s="38">
        <v>0.043020833333333335</v>
      </c>
      <c r="Q25" s="39"/>
    </row>
    <row r="26" spans="1:17" ht="12.75" customHeight="1">
      <c r="A26" s="40"/>
      <c r="B26" s="41"/>
      <c r="C26" s="50"/>
      <c r="D26" s="42">
        <v>0.006875</v>
      </c>
      <c r="E26" s="43">
        <v>12</v>
      </c>
      <c r="F26" s="42">
        <v>0.0065162037</v>
      </c>
      <c r="G26" s="43">
        <v>1</v>
      </c>
      <c r="H26" s="42">
        <v>0.0070949074</v>
      </c>
      <c r="I26" s="43">
        <v>6</v>
      </c>
      <c r="J26" s="42">
        <v>0.007349537</v>
      </c>
      <c r="K26" s="43">
        <v>8</v>
      </c>
      <c r="L26" s="42">
        <v>0.0074421296</v>
      </c>
      <c r="M26" s="43">
        <v>10</v>
      </c>
      <c r="N26" s="42">
        <v>0.0077430556</v>
      </c>
      <c r="O26" s="43">
        <v>25</v>
      </c>
      <c r="P26" s="44"/>
      <c r="Q26" s="34"/>
    </row>
    <row r="27" spans="1:17" ht="12.75" customHeight="1">
      <c r="A27" s="30"/>
      <c r="B27" s="31"/>
      <c r="C27" s="32"/>
      <c r="D27" s="52" t="s">
        <v>81</v>
      </c>
      <c r="E27" s="53"/>
      <c r="F27" s="52" t="s">
        <v>82</v>
      </c>
      <c r="G27" s="53"/>
      <c r="H27" s="52" t="s">
        <v>83</v>
      </c>
      <c r="I27" s="53"/>
      <c r="J27" s="52" t="s">
        <v>84</v>
      </c>
      <c r="K27" s="53"/>
      <c r="L27" s="52" t="s">
        <v>85</v>
      </c>
      <c r="M27" s="53"/>
      <c r="N27" s="52" t="s">
        <v>86</v>
      </c>
      <c r="O27" s="53"/>
      <c r="P27" s="45"/>
      <c r="Q27" s="34"/>
    </row>
    <row r="28" spans="1:17" ht="12.75" customHeight="1">
      <c r="A28" s="30">
        <v>6</v>
      </c>
      <c r="B28" s="35">
        <v>3</v>
      </c>
      <c r="C28" s="49" t="s">
        <v>8</v>
      </c>
      <c r="D28" s="36">
        <v>0.006585648148148147</v>
      </c>
      <c r="E28" s="37">
        <v>6</v>
      </c>
      <c r="F28" s="36">
        <v>0.013310185185185187</v>
      </c>
      <c r="G28" s="37">
        <v>2</v>
      </c>
      <c r="H28" s="36">
        <v>0.02025462962962963</v>
      </c>
      <c r="I28" s="37">
        <v>3</v>
      </c>
      <c r="J28" s="36">
        <v>0.027604166666666666</v>
      </c>
      <c r="K28" s="37">
        <v>3</v>
      </c>
      <c r="L28" s="36">
        <v>0.03553240740740741</v>
      </c>
      <c r="M28" s="37">
        <v>6</v>
      </c>
      <c r="N28" s="36">
        <v>0.04305555555555556</v>
      </c>
      <c r="O28" s="37">
        <v>6</v>
      </c>
      <c r="P28" s="38">
        <v>0.04305555555555556</v>
      </c>
      <c r="Q28" s="39"/>
    </row>
    <row r="29" spans="1:17" ht="12.75" customHeight="1">
      <c r="A29" s="40"/>
      <c r="B29" s="41"/>
      <c r="C29" s="50"/>
      <c r="D29" s="42">
        <v>0.006585648148148147</v>
      </c>
      <c r="E29" s="43">
        <v>6</v>
      </c>
      <c r="F29" s="42">
        <v>0.006724537</v>
      </c>
      <c r="G29" s="43">
        <v>3</v>
      </c>
      <c r="H29" s="42">
        <v>0.0069444444</v>
      </c>
      <c r="I29" s="43">
        <v>3</v>
      </c>
      <c r="J29" s="42">
        <v>0.007349537</v>
      </c>
      <c r="K29" s="43">
        <v>8</v>
      </c>
      <c r="L29" s="42">
        <v>0.0079282407</v>
      </c>
      <c r="M29" s="43">
        <v>26</v>
      </c>
      <c r="N29" s="42">
        <v>0.0075231481</v>
      </c>
      <c r="O29" s="43">
        <v>15</v>
      </c>
      <c r="P29" s="44"/>
      <c r="Q29" s="34"/>
    </row>
    <row r="30" spans="1:17" ht="12.75" customHeight="1">
      <c r="A30" s="30"/>
      <c r="B30" s="31"/>
      <c r="C30" s="32"/>
      <c r="D30" s="52" t="s">
        <v>87</v>
      </c>
      <c r="E30" s="53"/>
      <c r="F30" s="52" t="s">
        <v>88</v>
      </c>
      <c r="G30" s="53"/>
      <c r="H30" s="52" t="s">
        <v>89</v>
      </c>
      <c r="I30" s="53"/>
      <c r="J30" s="52" t="s">
        <v>90</v>
      </c>
      <c r="K30" s="53"/>
      <c r="L30" s="52" t="s">
        <v>91</v>
      </c>
      <c r="M30" s="53"/>
      <c r="N30" s="52" t="s">
        <v>92</v>
      </c>
      <c r="O30" s="53"/>
      <c r="P30" s="45"/>
      <c r="Q30" s="34"/>
    </row>
    <row r="31" spans="1:17" ht="12.75" customHeight="1">
      <c r="A31" s="30">
        <v>7</v>
      </c>
      <c r="B31" s="35">
        <v>36</v>
      </c>
      <c r="C31" s="49" t="s">
        <v>39</v>
      </c>
      <c r="D31" s="36">
        <v>0.006689814814814814</v>
      </c>
      <c r="E31" s="37">
        <v>9</v>
      </c>
      <c r="F31" s="36">
        <v>0.013692129629629629</v>
      </c>
      <c r="G31" s="37">
        <v>7</v>
      </c>
      <c r="H31" s="36">
        <v>0.0209375</v>
      </c>
      <c r="I31" s="37">
        <v>7</v>
      </c>
      <c r="J31" s="36">
        <v>0.028125</v>
      </c>
      <c r="K31" s="37">
        <v>7</v>
      </c>
      <c r="L31" s="36">
        <v>0.035902777777777777</v>
      </c>
      <c r="M31" s="37">
        <v>8</v>
      </c>
      <c r="N31" s="36">
        <v>0.04344907407407408</v>
      </c>
      <c r="O31" s="37">
        <v>7</v>
      </c>
      <c r="P31" s="38">
        <v>0.04344907407407408</v>
      </c>
      <c r="Q31" s="39"/>
    </row>
    <row r="32" spans="1:17" ht="12.75" customHeight="1">
      <c r="A32" s="40"/>
      <c r="B32" s="41"/>
      <c r="C32" s="50"/>
      <c r="D32" s="42">
        <v>0.006689814814814814</v>
      </c>
      <c r="E32" s="43">
        <v>9</v>
      </c>
      <c r="F32" s="42">
        <v>0.0070023148</v>
      </c>
      <c r="G32" s="43">
        <v>8</v>
      </c>
      <c r="H32" s="42">
        <v>0.0072453704</v>
      </c>
      <c r="I32" s="43">
        <v>12</v>
      </c>
      <c r="J32" s="42">
        <v>0.0071875</v>
      </c>
      <c r="K32" s="43">
        <v>5</v>
      </c>
      <c r="L32" s="42">
        <v>0.0077777778</v>
      </c>
      <c r="M32" s="43">
        <v>21</v>
      </c>
      <c r="N32" s="42">
        <v>0.0075462963</v>
      </c>
      <c r="O32" s="43">
        <v>16</v>
      </c>
      <c r="P32" s="46"/>
      <c r="Q32" s="34"/>
    </row>
    <row r="33" spans="1:17" ht="12.75" customHeight="1">
      <c r="A33" s="30"/>
      <c r="B33" s="31"/>
      <c r="C33" s="32"/>
      <c r="D33" s="52" t="s">
        <v>93</v>
      </c>
      <c r="E33" s="53"/>
      <c r="F33" s="52" t="s">
        <v>94</v>
      </c>
      <c r="G33" s="53"/>
      <c r="H33" s="52" t="s">
        <v>95</v>
      </c>
      <c r="I33" s="53"/>
      <c r="J33" s="52" t="s">
        <v>96</v>
      </c>
      <c r="K33" s="53"/>
      <c r="L33" s="52" t="s">
        <v>97</v>
      </c>
      <c r="M33" s="53"/>
      <c r="N33" s="52" t="s">
        <v>98</v>
      </c>
      <c r="O33" s="53"/>
      <c r="P33" s="45"/>
      <c r="Q33" s="34"/>
    </row>
    <row r="34" spans="1:17" ht="12.75" customHeight="1">
      <c r="A34" s="30">
        <v>8</v>
      </c>
      <c r="B34" s="35">
        <v>6</v>
      </c>
      <c r="C34" s="49" t="s">
        <v>10</v>
      </c>
      <c r="D34" s="36">
        <v>0.006944444444444444</v>
      </c>
      <c r="E34" s="37">
        <v>14</v>
      </c>
      <c r="F34" s="36">
        <v>0.013877314814814815</v>
      </c>
      <c r="G34" s="37">
        <v>10</v>
      </c>
      <c r="H34" s="36">
        <v>0.021053240740740744</v>
      </c>
      <c r="I34" s="37">
        <v>8</v>
      </c>
      <c r="J34" s="36">
        <v>0.028460648148148148</v>
      </c>
      <c r="K34" s="37">
        <v>9</v>
      </c>
      <c r="L34" s="36">
        <v>0.0358912037037037</v>
      </c>
      <c r="M34" s="37">
        <v>7</v>
      </c>
      <c r="N34" s="36">
        <v>0.04358796296296297</v>
      </c>
      <c r="O34" s="37">
        <v>8</v>
      </c>
      <c r="P34" s="38">
        <v>0.04358796296296297</v>
      </c>
      <c r="Q34" s="39"/>
    </row>
    <row r="35" spans="1:17" ht="12.75" customHeight="1">
      <c r="A35" s="40"/>
      <c r="B35" s="41"/>
      <c r="C35" s="50"/>
      <c r="D35" s="42">
        <v>0.006944444444444444</v>
      </c>
      <c r="E35" s="43">
        <v>14</v>
      </c>
      <c r="F35" s="42">
        <v>0.0069328704</v>
      </c>
      <c r="G35" s="43">
        <v>6</v>
      </c>
      <c r="H35" s="42">
        <v>0.0071759259</v>
      </c>
      <c r="I35" s="43">
        <v>9</v>
      </c>
      <c r="J35" s="42">
        <v>0.0074074074</v>
      </c>
      <c r="K35" s="43">
        <v>11</v>
      </c>
      <c r="L35" s="42">
        <v>0.0074305556</v>
      </c>
      <c r="M35" s="43">
        <v>9</v>
      </c>
      <c r="N35" s="42">
        <v>0.0076967593</v>
      </c>
      <c r="O35" s="43">
        <v>23</v>
      </c>
      <c r="P35" s="46"/>
      <c r="Q35" s="34"/>
    </row>
    <row r="36" spans="1:17" ht="12.75" customHeight="1">
      <c r="A36" s="30"/>
      <c r="B36" s="31"/>
      <c r="C36" s="32"/>
      <c r="D36" s="52" t="s">
        <v>99</v>
      </c>
      <c r="E36" s="53"/>
      <c r="F36" s="52" t="s">
        <v>100</v>
      </c>
      <c r="G36" s="53"/>
      <c r="H36" s="52" t="s">
        <v>101</v>
      </c>
      <c r="I36" s="53"/>
      <c r="J36" s="52" t="s">
        <v>102</v>
      </c>
      <c r="K36" s="53"/>
      <c r="L36" s="52" t="s">
        <v>103</v>
      </c>
      <c r="M36" s="53"/>
      <c r="N36" s="52" t="s">
        <v>104</v>
      </c>
      <c r="O36" s="53"/>
      <c r="P36" s="45"/>
      <c r="Q36" s="34"/>
    </row>
    <row r="37" spans="1:17" ht="12.75" customHeight="1">
      <c r="A37" s="30">
        <v>9</v>
      </c>
      <c r="B37" s="35">
        <v>13</v>
      </c>
      <c r="C37" s="49" t="s">
        <v>24</v>
      </c>
      <c r="D37" s="36">
        <v>0.007129629629629631</v>
      </c>
      <c r="E37" s="37">
        <v>18</v>
      </c>
      <c r="F37" s="36">
        <v>0.014340277777777776</v>
      </c>
      <c r="G37" s="37">
        <v>14</v>
      </c>
      <c r="H37" s="36">
        <v>0.021608796296296296</v>
      </c>
      <c r="I37" s="37">
        <v>12</v>
      </c>
      <c r="J37" s="36">
        <v>0.02929398148148148</v>
      </c>
      <c r="K37" s="37">
        <v>15</v>
      </c>
      <c r="L37" s="36">
        <v>0.036770833333333336</v>
      </c>
      <c r="M37" s="37">
        <v>12</v>
      </c>
      <c r="N37" s="36">
        <v>0.043912037037037034</v>
      </c>
      <c r="O37" s="37">
        <v>9</v>
      </c>
      <c r="P37" s="38">
        <v>0.043912037037037034</v>
      </c>
      <c r="Q37" s="39"/>
    </row>
    <row r="38" spans="1:17" ht="12.75" customHeight="1">
      <c r="A38" s="40"/>
      <c r="B38" s="41"/>
      <c r="C38" s="50"/>
      <c r="D38" s="42">
        <v>0.007129629629629631</v>
      </c>
      <c r="E38" s="43">
        <v>18</v>
      </c>
      <c r="F38" s="42">
        <v>0.0072106481</v>
      </c>
      <c r="G38" s="43">
        <v>15</v>
      </c>
      <c r="H38" s="42">
        <v>0.0072685185</v>
      </c>
      <c r="I38" s="43">
        <v>13</v>
      </c>
      <c r="J38" s="42">
        <v>0.0076851852</v>
      </c>
      <c r="K38" s="43">
        <v>20</v>
      </c>
      <c r="L38" s="42">
        <v>0.0074768519</v>
      </c>
      <c r="M38" s="43">
        <v>11</v>
      </c>
      <c r="N38" s="42">
        <v>0.0071412037</v>
      </c>
      <c r="O38" s="43">
        <v>5</v>
      </c>
      <c r="P38" s="46"/>
      <c r="Q38" s="34"/>
    </row>
    <row r="39" spans="1:17" ht="12.75" customHeight="1">
      <c r="A39" s="30"/>
      <c r="B39" s="31"/>
      <c r="C39" s="32"/>
      <c r="D39" s="52" t="s">
        <v>105</v>
      </c>
      <c r="E39" s="53"/>
      <c r="F39" s="52" t="s">
        <v>106</v>
      </c>
      <c r="G39" s="53"/>
      <c r="H39" s="52" t="s">
        <v>107</v>
      </c>
      <c r="I39" s="53"/>
      <c r="J39" s="52" t="s">
        <v>108</v>
      </c>
      <c r="K39" s="53"/>
      <c r="L39" s="52" t="s">
        <v>109</v>
      </c>
      <c r="M39" s="53"/>
      <c r="N39" s="52" t="s">
        <v>110</v>
      </c>
      <c r="O39" s="53"/>
      <c r="P39" s="45"/>
      <c r="Q39" s="34"/>
    </row>
    <row r="40" spans="1:17" ht="12.75" customHeight="1">
      <c r="A40" s="30">
        <v>10</v>
      </c>
      <c r="B40" s="35">
        <v>2</v>
      </c>
      <c r="C40" s="49" t="s">
        <v>7</v>
      </c>
      <c r="D40" s="36">
        <v>0.006469907407407407</v>
      </c>
      <c r="E40" s="37">
        <v>2</v>
      </c>
      <c r="F40" s="36">
        <v>0.01383101851851852</v>
      </c>
      <c r="G40" s="37">
        <v>9</v>
      </c>
      <c r="H40" s="36">
        <v>0.021157407407407406</v>
      </c>
      <c r="I40" s="37">
        <v>9</v>
      </c>
      <c r="J40" s="36">
        <v>0.028136574074074074</v>
      </c>
      <c r="K40" s="37">
        <v>8</v>
      </c>
      <c r="L40" s="36">
        <v>0.036099537037037034</v>
      </c>
      <c r="M40" s="37">
        <v>9</v>
      </c>
      <c r="N40" s="36">
        <v>0.04403935185185185</v>
      </c>
      <c r="O40" s="37">
        <v>10</v>
      </c>
      <c r="P40" s="38">
        <v>0.04403935185185185</v>
      </c>
      <c r="Q40" s="39"/>
    </row>
    <row r="41" spans="1:17" ht="12.75" customHeight="1">
      <c r="A41" s="40"/>
      <c r="B41" s="41"/>
      <c r="C41" s="50"/>
      <c r="D41" s="42">
        <v>0.006469907407407407</v>
      </c>
      <c r="E41" s="43">
        <v>2</v>
      </c>
      <c r="F41" s="42">
        <v>0.0073611111</v>
      </c>
      <c r="G41" s="43">
        <v>18</v>
      </c>
      <c r="H41" s="42">
        <v>0.0073263889</v>
      </c>
      <c r="I41" s="43">
        <v>15</v>
      </c>
      <c r="J41" s="42">
        <v>0.0069791667</v>
      </c>
      <c r="K41" s="43">
        <v>1</v>
      </c>
      <c r="L41" s="42">
        <v>0.007962963</v>
      </c>
      <c r="M41" s="43">
        <v>27</v>
      </c>
      <c r="N41" s="42">
        <v>0.0079398148</v>
      </c>
      <c r="O41" s="43">
        <v>34</v>
      </c>
      <c r="P41" s="46"/>
      <c r="Q41" s="34"/>
    </row>
    <row r="42" spans="1:17" ht="12.75" customHeight="1">
      <c r="A42" s="30"/>
      <c r="B42" s="31"/>
      <c r="C42" s="32"/>
      <c r="D42" s="52" t="s">
        <v>111</v>
      </c>
      <c r="E42" s="53"/>
      <c r="F42" s="52" t="s">
        <v>112</v>
      </c>
      <c r="G42" s="53"/>
      <c r="H42" s="52" t="s">
        <v>113</v>
      </c>
      <c r="I42" s="53"/>
      <c r="J42" s="52" t="s">
        <v>114</v>
      </c>
      <c r="K42" s="53"/>
      <c r="L42" s="52" t="s">
        <v>115</v>
      </c>
      <c r="M42" s="53"/>
      <c r="N42" s="52" t="s">
        <v>116</v>
      </c>
      <c r="O42" s="53"/>
      <c r="P42" s="45"/>
      <c r="Q42" s="34"/>
    </row>
    <row r="43" spans="1:17" ht="12.75" customHeight="1">
      <c r="A43" s="30">
        <v>11</v>
      </c>
      <c r="B43" s="35">
        <v>39</v>
      </c>
      <c r="C43" s="49" t="s">
        <v>16</v>
      </c>
      <c r="D43" s="36">
        <v>0.006643518518518518</v>
      </c>
      <c r="E43" s="37">
        <v>7</v>
      </c>
      <c r="F43" s="36">
        <v>0.013796296296296298</v>
      </c>
      <c r="G43" s="37">
        <v>8</v>
      </c>
      <c r="H43" s="36">
        <v>0.021435185185185186</v>
      </c>
      <c r="I43" s="37">
        <v>10</v>
      </c>
      <c r="J43" s="36">
        <v>0.028958333333333336</v>
      </c>
      <c r="K43" s="37">
        <v>11</v>
      </c>
      <c r="L43" s="36">
        <v>0.03652777777777778</v>
      </c>
      <c r="M43" s="37">
        <v>10</v>
      </c>
      <c r="N43" s="36">
        <v>0.04403935185185185</v>
      </c>
      <c r="O43" s="37">
        <v>11</v>
      </c>
      <c r="P43" s="38">
        <v>0.04403935185185185</v>
      </c>
      <c r="Q43" s="39"/>
    </row>
    <row r="44" spans="1:17" ht="12.75" customHeight="1">
      <c r="A44" s="40"/>
      <c r="B44" s="41"/>
      <c r="C44" s="50"/>
      <c r="D44" s="42">
        <v>0.006643518518518518</v>
      </c>
      <c r="E44" s="43">
        <v>7</v>
      </c>
      <c r="F44" s="42">
        <v>0.0071527778</v>
      </c>
      <c r="G44" s="43">
        <v>12</v>
      </c>
      <c r="H44" s="42">
        <v>0.0076388889</v>
      </c>
      <c r="I44" s="43">
        <v>24</v>
      </c>
      <c r="J44" s="42">
        <v>0.0075231481</v>
      </c>
      <c r="K44" s="43">
        <v>12</v>
      </c>
      <c r="L44" s="42">
        <v>0.0075694444</v>
      </c>
      <c r="M44" s="43">
        <v>13</v>
      </c>
      <c r="N44" s="42">
        <v>0.0075115741</v>
      </c>
      <c r="O44" s="43">
        <v>14</v>
      </c>
      <c r="P44" s="46"/>
      <c r="Q44" s="34"/>
    </row>
    <row r="45" spans="1:17" ht="12.75" customHeight="1">
      <c r="A45" s="30"/>
      <c r="B45" s="31"/>
      <c r="C45" s="32"/>
      <c r="D45" s="52" t="s">
        <v>117</v>
      </c>
      <c r="E45" s="53"/>
      <c r="F45" s="52" t="s">
        <v>118</v>
      </c>
      <c r="G45" s="53"/>
      <c r="H45" s="52" t="s">
        <v>119</v>
      </c>
      <c r="I45" s="53"/>
      <c r="J45" s="52" t="s">
        <v>120</v>
      </c>
      <c r="K45" s="53"/>
      <c r="L45" s="52" t="s">
        <v>121</v>
      </c>
      <c r="M45" s="53"/>
      <c r="N45" s="52" t="s">
        <v>122</v>
      </c>
      <c r="O45" s="53"/>
      <c r="P45" s="45"/>
      <c r="Q45" s="34"/>
    </row>
    <row r="46" spans="1:17" ht="12.75" customHeight="1">
      <c r="A46" s="30">
        <v>12</v>
      </c>
      <c r="B46" s="35">
        <v>23</v>
      </c>
      <c r="C46" s="49" t="s">
        <v>30</v>
      </c>
      <c r="D46" s="36">
        <v>0.007222222222222223</v>
      </c>
      <c r="E46" s="37">
        <v>23</v>
      </c>
      <c r="F46" s="36">
        <v>0.014166666666666666</v>
      </c>
      <c r="G46" s="37">
        <v>13</v>
      </c>
      <c r="H46" s="36">
        <v>0.02146990740740741</v>
      </c>
      <c r="I46" s="37">
        <v>11</v>
      </c>
      <c r="J46" s="36">
        <v>0.028703703703703703</v>
      </c>
      <c r="K46" s="37">
        <v>10</v>
      </c>
      <c r="L46" s="36">
        <v>0.0366087962962963</v>
      </c>
      <c r="M46" s="37">
        <v>11</v>
      </c>
      <c r="N46" s="36">
        <v>0.0440625</v>
      </c>
      <c r="O46" s="37">
        <v>12</v>
      </c>
      <c r="P46" s="38">
        <v>0.0440625</v>
      </c>
      <c r="Q46" s="39"/>
    </row>
    <row r="47" spans="1:17" ht="12.75" customHeight="1">
      <c r="A47" s="40"/>
      <c r="B47" s="41"/>
      <c r="C47" s="50"/>
      <c r="D47" s="42">
        <v>0.007222222222222223</v>
      </c>
      <c r="E47" s="43">
        <v>23</v>
      </c>
      <c r="F47" s="42">
        <v>0.0069444444</v>
      </c>
      <c r="G47" s="43">
        <v>7</v>
      </c>
      <c r="H47" s="42">
        <v>0.0073032407</v>
      </c>
      <c r="I47" s="43">
        <v>14</v>
      </c>
      <c r="J47" s="42">
        <v>0.0072337963</v>
      </c>
      <c r="K47" s="43">
        <v>6</v>
      </c>
      <c r="L47" s="42">
        <v>0.0079050926</v>
      </c>
      <c r="M47" s="43">
        <v>25</v>
      </c>
      <c r="N47" s="42">
        <v>0.0074537037</v>
      </c>
      <c r="O47" s="43">
        <v>11</v>
      </c>
      <c r="P47" s="46"/>
      <c r="Q47" s="34"/>
    </row>
    <row r="48" spans="1:17" ht="12.75" customHeight="1">
      <c r="A48" s="30"/>
      <c r="B48" s="31"/>
      <c r="C48" s="32"/>
      <c r="D48" s="52" t="s">
        <v>123</v>
      </c>
      <c r="E48" s="53"/>
      <c r="F48" s="52" t="s">
        <v>124</v>
      </c>
      <c r="G48" s="53"/>
      <c r="H48" s="52" t="s">
        <v>125</v>
      </c>
      <c r="I48" s="53"/>
      <c r="J48" s="52" t="s">
        <v>126</v>
      </c>
      <c r="K48" s="53"/>
      <c r="L48" s="52" t="s">
        <v>127</v>
      </c>
      <c r="M48" s="53"/>
      <c r="N48" s="52" t="s">
        <v>128</v>
      </c>
      <c r="O48" s="53"/>
      <c r="P48" s="45"/>
      <c r="Q48" s="34"/>
    </row>
    <row r="49" spans="1:17" ht="12.75" customHeight="1">
      <c r="A49" s="30">
        <v>13</v>
      </c>
      <c r="B49" s="35">
        <v>34</v>
      </c>
      <c r="C49" s="49" t="s">
        <v>129</v>
      </c>
      <c r="D49" s="36">
        <v>0.006840277777777778</v>
      </c>
      <c r="E49" s="37">
        <v>11</v>
      </c>
      <c r="F49" s="36">
        <v>0.013969907407407408</v>
      </c>
      <c r="G49" s="37">
        <v>11</v>
      </c>
      <c r="H49" s="36">
        <v>0.022037037037037036</v>
      </c>
      <c r="I49" s="37">
        <v>19</v>
      </c>
      <c r="J49" s="36">
        <v>0.029953703703703705</v>
      </c>
      <c r="K49" s="37">
        <v>21</v>
      </c>
      <c r="L49" s="36">
        <v>0.037175925925925925</v>
      </c>
      <c r="M49" s="37">
        <v>16</v>
      </c>
      <c r="N49" s="36">
        <v>0.04422453703703704</v>
      </c>
      <c r="O49" s="37">
        <v>13</v>
      </c>
      <c r="P49" s="38">
        <v>0.04422453703703704</v>
      </c>
      <c r="Q49" s="39"/>
    </row>
    <row r="50" spans="1:17" ht="12.75" customHeight="1">
      <c r="A50" s="40"/>
      <c r="B50" s="41"/>
      <c r="C50" s="50"/>
      <c r="D50" s="42">
        <v>0.006840277777777778</v>
      </c>
      <c r="E50" s="43">
        <v>11</v>
      </c>
      <c r="F50" s="42">
        <v>0.0071296296</v>
      </c>
      <c r="G50" s="43">
        <v>10</v>
      </c>
      <c r="H50" s="42">
        <v>0.0080671296</v>
      </c>
      <c r="I50" s="43">
        <v>35</v>
      </c>
      <c r="J50" s="42">
        <v>0.0079166667</v>
      </c>
      <c r="K50" s="43">
        <v>28</v>
      </c>
      <c r="L50" s="42">
        <v>0.0072222222</v>
      </c>
      <c r="M50" s="43">
        <v>3</v>
      </c>
      <c r="N50" s="42">
        <v>0.0070486111</v>
      </c>
      <c r="O50" s="43">
        <v>4</v>
      </c>
      <c r="P50" s="46"/>
      <c r="Q50" s="34"/>
    </row>
    <row r="51" spans="1:17" ht="12.75" customHeight="1">
      <c r="A51" s="30"/>
      <c r="B51" s="31"/>
      <c r="C51" s="32"/>
      <c r="D51" s="52" t="s">
        <v>130</v>
      </c>
      <c r="E51" s="53"/>
      <c r="F51" s="52" t="s">
        <v>131</v>
      </c>
      <c r="G51" s="53"/>
      <c r="H51" s="52" t="s">
        <v>132</v>
      </c>
      <c r="I51" s="53"/>
      <c r="J51" s="52" t="s">
        <v>133</v>
      </c>
      <c r="K51" s="53"/>
      <c r="L51" s="52" t="s">
        <v>134</v>
      </c>
      <c r="M51" s="53"/>
      <c r="N51" s="52" t="s">
        <v>135</v>
      </c>
      <c r="O51" s="53"/>
      <c r="P51" s="45"/>
      <c r="Q51" s="34"/>
    </row>
    <row r="52" spans="1:17" ht="12.75" customHeight="1">
      <c r="A52" s="30">
        <v>14</v>
      </c>
      <c r="B52" s="35">
        <v>30</v>
      </c>
      <c r="C52" s="49" t="s">
        <v>32</v>
      </c>
      <c r="D52" s="36">
        <v>0.0071875</v>
      </c>
      <c r="E52" s="37">
        <v>22</v>
      </c>
      <c r="F52" s="36">
        <v>0.014571759259259258</v>
      </c>
      <c r="G52" s="37">
        <v>20</v>
      </c>
      <c r="H52" s="36">
        <v>0.021736111111111112</v>
      </c>
      <c r="I52" s="37">
        <v>14</v>
      </c>
      <c r="J52" s="36">
        <v>0.029097222222222222</v>
      </c>
      <c r="K52" s="37">
        <v>12</v>
      </c>
      <c r="L52" s="36">
        <v>0.03681712962962963</v>
      </c>
      <c r="M52" s="37">
        <v>13</v>
      </c>
      <c r="N52" s="36">
        <v>0.04438657407407407</v>
      </c>
      <c r="O52" s="37">
        <v>14</v>
      </c>
      <c r="P52" s="38">
        <v>0.04438657407407407</v>
      </c>
      <c r="Q52" s="39"/>
    </row>
    <row r="53" spans="1:17" ht="12.75" customHeight="1">
      <c r="A53" s="40"/>
      <c r="B53" s="41"/>
      <c r="C53" s="50"/>
      <c r="D53" s="42">
        <v>0.0071875</v>
      </c>
      <c r="E53" s="43">
        <v>22</v>
      </c>
      <c r="F53" s="42">
        <v>0.0073842593</v>
      </c>
      <c r="G53" s="43">
        <v>20</v>
      </c>
      <c r="H53" s="42">
        <v>0.0071643519</v>
      </c>
      <c r="I53" s="43">
        <v>8</v>
      </c>
      <c r="J53" s="42">
        <v>0.0073611111</v>
      </c>
      <c r="K53" s="43">
        <v>10</v>
      </c>
      <c r="L53" s="42">
        <v>0.0077199074</v>
      </c>
      <c r="M53" s="43">
        <v>19</v>
      </c>
      <c r="N53" s="42">
        <v>0.0075694444</v>
      </c>
      <c r="O53" s="43">
        <v>17</v>
      </c>
      <c r="P53" s="46"/>
      <c r="Q53" s="34"/>
    </row>
    <row r="54" spans="1:17" ht="12.75" customHeight="1">
      <c r="A54" s="30"/>
      <c r="B54" s="31"/>
      <c r="C54" s="32"/>
      <c r="D54" s="52" t="s">
        <v>136</v>
      </c>
      <c r="E54" s="53"/>
      <c r="F54" s="52" t="s">
        <v>137</v>
      </c>
      <c r="G54" s="53"/>
      <c r="H54" s="52" t="s">
        <v>138</v>
      </c>
      <c r="I54" s="53"/>
      <c r="J54" s="52" t="s">
        <v>139</v>
      </c>
      <c r="K54" s="53"/>
      <c r="L54" s="52" t="s">
        <v>140</v>
      </c>
      <c r="M54" s="53"/>
      <c r="N54" s="52" t="s">
        <v>141</v>
      </c>
      <c r="O54" s="53"/>
      <c r="P54" s="45"/>
      <c r="Q54" s="34"/>
    </row>
    <row r="55" spans="1:17" ht="12.75" customHeight="1">
      <c r="A55" s="30">
        <v>15</v>
      </c>
      <c r="B55" s="35">
        <v>8</v>
      </c>
      <c r="C55" s="49" t="s">
        <v>23</v>
      </c>
      <c r="D55" s="36">
        <v>0.0071643518518518514</v>
      </c>
      <c r="E55" s="37">
        <v>20</v>
      </c>
      <c r="F55" s="36">
        <v>0.014456018518518519</v>
      </c>
      <c r="G55" s="37">
        <v>18</v>
      </c>
      <c r="H55" s="36">
        <v>0.02164351851851852</v>
      </c>
      <c r="I55" s="37">
        <v>13</v>
      </c>
      <c r="J55" s="36">
        <v>0.02918981481481481</v>
      </c>
      <c r="K55" s="37">
        <v>13</v>
      </c>
      <c r="L55" s="36">
        <v>0.03685185185185185</v>
      </c>
      <c r="M55" s="37">
        <v>14</v>
      </c>
      <c r="N55" s="36">
        <v>0.04445601851851852</v>
      </c>
      <c r="O55" s="37">
        <v>15</v>
      </c>
      <c r="P55" s="38">
        <v>0.04445601851851852</v>
      </c>
      <c r="Q55" s="39"/>
    </row>
    <row r="56" spans="1:17" ht="12.75" customHeight="1">
      <c r="A56" s="40"/>
      <c r="B56" s="41"/>
      <c r="C56" s="50"/>
      <c r="D56" s="42">
        <v>0.0071643518518518514</v>
      </c>
      <c r="E56" s="43">
        <v>20</v>
      </c>
      <c r="F56" s="42">
        <v>0.0072916667</v>
      </c>
      <c r="G56" s="43">
        <v>17</v>
      </c>
      <c r="H56" s="42">
        <v>0.0071875</v>
      </c>
      <c r="I56" s="43">
        <v>11</v>
      </c>
      <c r="J56" s="42">
        <v>0.0075462963</v>
      </c>
      <c r="K56" s="43">
        <v>15</v>
      </c>
      <c r="L56" s="42">
        <v>0.007662037</v>
      </c>
      <c r="M56" s="43">
        <v>17</v>
      </c>
      <c r="N56" s="42">
        <v>0.0076041667</v>
      </c>
      <c r="O56" s="43">
        <v>19</v>
      </c>
      <c r="P56" s="46"/>
      <c r="Q56" s="34"/>
    </row>
    <row r="57" spans="1:17" ht="12.75" customHeight="1">
      <c r="A57" s="30"/>
      <c r="B57" s="31"/>
      <c r="C57" s="32"/>
      <c r="D57" s="52" t="s">
        <v>142</v>
      </c>
      <c r="E57" s="53"/>
      <c r="F57" s="52" t="s">
        <v>143</v>
      </c>
      <c r="G57" s="53"/>
      <c r="H57" s="52" t="s">
        <v>144</v>
      </c>
      <c r="I57" s="53"/>
      <c r="J57" s="52" t="s">
        <v>145</v>
      </c>
      <c r="K57" s="53"/>
      <c r="L57" s="52" t="s">
        <v>146</v>
      </c>
      <c r="M57" s="53"/>
      <c r="N57" s="52" t="s">
        <v>147</v>
      </c>
      <c r="O57" s="53"/>
      <c r="P57" s="45"/>
      <c r="Q57" s="34"/>
    </row>
    <row r="58" spans="1:17" ht="12.75" customHeight="1">
      <c r="A58" s="30">
        <v>16</v>
      </c>
      <c r="B58" s="35">
        <v>37</v>
      </c>
      <c r="C58" s="49" t="s">
        <v>148</v>
      </c>
      <c r="D58" s="36">
        <v>0.006898148148148149</v>
      </c>
      <c r="E58" s="37">
        <v>13</v>
      </c>
      <c r="F58" s="36">
        <v>0.014375</v>
      </c>
      <c r="G58" s="37">
        <v>15</v>
      </c>
      <c r="H58" s="36">
        <v>0.021956018518518517</v>
      </c>
      <c r="I58" s="37">
        <v>16</v>
      </c>
      <c r="J58" s="36">
        <v>0.0297337962962963</v>
      </c>
      <c r="K58" s="37">
        <v>18</v>
      </c>
      <c r="L58" s="36">
        <v>0.03725694444444445</v>
      </c>
      <c r="M58" s="37">
        <v>19</v>
      </c>
      <c r="N58" s="36">
        <v>0.044641203703703704</v>
      </c>
      <c r="O58" s="37">
        <v>16</v>
      </c>
      <c r="P58" s="38">
        <v>0.044641203703703704</v>
      </c>
      <c r="Q58" s="39"/>
    </row>
    <row r="59" spans="1:17" ht="12.75" customHeight="1">
      <c r="A59" s="40"/>
      <c r="B59" s="41"/>
      <c r="C59" s="50"/>
      <c r="D59" s="42">
        <v>0.006898148148148149</v>
      </c>
      <c r="E59" s="43">
        <v>13</v>
      </c>
      <c r="F59" s="42">
        <v>0.0074768519</v>
      </c>
      <c r="G59" s="43">
        <v>25</v>
      </c>
      <c r="H59" s="42">
        <v>0.0075810185</v>
      </c>
      <c r="I59" s="43">
        <v>22</v>
      </c>
      <c r="J59" s="42">
        <v>0.0077777778</v>
      </c>
      <c r="K59" s="43">
        <v>23</v>
      </c>
      <c r="L59" s="42">
        <v>0.0075231481</v>
      </c>
      <c r="M59" s="43">
        <v>12</v>
      </c>
      <c r="N59" s="42">
        <v>0.0073842593</v>
      </c>
      <c r="O59" s="43">
        <v>9</v>
      </c>
      <c r="P59" s="46"/>
      <c r="Q59" s="34"/>
    </row>
    <row r="60" spans="1:17" ht="12.75" customHeight="1">
      <c r="A60" s="30"/>
      <c r="B60" s="31"/>
      <c r="C60" s="32"/>
      <c r="D60" s="52" t="s">
        <v>149</v>
      </c>
      <c r="E60" s="53"/>
      <c r="F60" s="52" t="s">
        <v>150</v>
      </c>
      <c r="G60" s="53"/>
      <c r="H60" s="52" t="s">
        <v>151</v>
      </c>
      <c r="I60" s="53"/>
      <c r="J60" s="52" t="s">
        <v>152</v>
      </c>
      <c r="K60" s="53"/>
      <c r="L60" s="52" t="s">
        <v>153</v>
      </c>
      <c r="M60" s="53"/>
      <c r="N60" s="52" t="s">
        <v>154</v>
      </c>
      <c r="O60" s="53"/>
      <c r="P60" s="45"/>
      <c r="Q60" s="34"/>
    </row>
    <row r="61" spans="1:17" ht="12.75" customHeight="1">
      <c r="A61" s="30">
        <v>17</v>
      </c>
      <c r="B61" s="35">
        <v>22</v>
      </c>
      <c r="C61" s="49" t="s">
        <v>155</v>
      </c>
      <c r="D61" s="36">
        <v>0.007106481481481481</v>
      </c>
      <c r="E61" s="37">
        <v>17</v>
      </c>
      <c r="F61" s="36">
        <v>0.015474537037037038</v>
      </c>
      <c r="G61" s="37">
        <v>37</v>
      </c>
      <c r="H61" s="36">
        <v>0.022650462962962966</v>
      </c>
      <c r="I61" s="37">
        <v>28</v>
      </c>
      <c r="J61" s="36">
        <v>0.030185185185185186</v>
      </c>
      <c r="K61" s="37">
        <v>22</v>
      </c>
      <c r="L61" s="36">
        <v>0.038148148148148146</v>
      </c>
      <c r="M61" s="37">
        <v>24</v>
      </c>
      <c r="N61" s="36">
        <v>0.04472222222222222</v>
      </c>
      <c r="O61" s="37">
        <v>17</v>
      </c>
      <c r="P61" s="38">
        <v>0.04472222222222222</v>
      </c>
      <c r="Q61" s="39"/>
    </row>
    <row r="62" spans="1:17" ht="12.75" customHeight="1">
      <c r="A62" s="40"/>
      <c r="B62" s="41"/>
      <c r="C62" s="50"/>
      <c r="D62" s="42">
        <v>0.007106481481481481</v>
      </c>
      <c r="E62" s="43">
        <v>17</v>
      </c>
      <c r="F62" s="42">
        <v>0.0083680556</v>
      </c>
      <c r="G62" s="43">
        <v>43</v>
      </c>
      <c r="H62" s="42">
        <v>0.0071759259</v>
      </c>
      <c r="I62" s="43">
        <v>9</v>
      </c>
      <c r="J62" s="42">
        <v>0.0075347222</v>
      </c>
      <c r="K62" s="43">
        <v>13</v>
      </c>
      <c r="L62" s="42">
        <v>0.007962963</v>
      </c>
      <c r="M62" s="43">
        <v>27</v>
      </c>
      <c r="N62" s="42">
        <v>0.0065740741</v>
      </c>
      <c r="O62" s="43">
        <v>2</v>
      </c>
      <c r="P62" s="46"/>
      <c r="Q62" s="34"/>
    </row>
    <row r="63" spans="1:17" ht="12.75" customHeight="1">
      <c r="A63" s="30"/>
      <c r="B63" s="31"/>
      <c r="C63" s="32"/>
      <c r="D63" s="52" t="s">
        <v>156</v>
      </c>
      <c r="E63" s="53"/>
      <c r="F63" s="52" t="s">
        <v>157</v>
      </c>
      <c r="G63" s="53"/>
      <c r="H63" s="52" t="s">
        <v>158</v>
      </c>
      <c r="I63" s="53"/>
      <c r="J63" s="52" t="s">
        <v>159</v>
      </c>
      <c r="K63" s="53"/>
      <c r="L63" s="52" t="s">
        <v>160</v>
      </c>
      <c r="M63" s="53"/>
      <c r="N63" s="52" t="s">
        <v>161</v>
      </c>
      <c r="O63" s="53"/>
      <c r="P63" s="45"/>
      <c r="Q63" s="34"/>
    </row>
    <row r="64" spans="1:17" ht="12.75" customHeight="1">
      <c r="A64" s="30">
        <v>18</v>
      </c>
      <c r="B64" s="35">
        <v>19</v>
      </c>
      <c r="C64" s="49" t="s">
        <v>22</v>
      </c>
      <c r="D64" s="36">
        <v>0.007233796296296296</v>
      </c>
      <c r="E64" s="37">
        <v>25</v>
      </c>
      <c r="F64" s="36">
        <v>0.01462962962962963</v>
      </c>
      <c r="G64" s="37">
        <v>22</v>
      </c>
      <c r="H64" s="36">
        <v>0.022314814814814815</v>
      </c>
      <c r="I64" s="37">
        <v>23</v>
      </c>
      <c r="J64" s="36">
        <v>0.029930555555555557</v>
      </c>
      <c r="K64" s="37">
        <v>20</v>
      </c>
      <c r="L64" s="36">
        <v>0.037071759259259256</v>
      </c>
      <c r="M64" s="37">
        <v>15</v>
      </c>
      <c r="N64" s="36">
        <v>0.04474537037037037</v>
      </c>
      <c r="O64" s="37">
        <v>18</v>
      </c>
      <c r="P64" s="38">
        <v>0.04474537037037037</v>
      </c>
      <c r="Q64" s="39"/>
    </row>
    <row r="65" spans="1:17" ht="12.75" customHeight="1">
      <c r="A65" s="40"/>
      <c r="B65" s="41"/>
      <c r="C65" s="50"/>
      <c r="D65" s="42">
        <v>0.007233796296296296</v>
      </c>
      <c r="E65" s="43">
        <v>25</v>
      </c>
      <c r="F65" s="42">
        <v>0.0073958333</v>
      </c>
      <c r="G65" s="43">
        <v>22</v>
      </c>
      <c r="H65" s="42">
        <v>0.0076851852</v>
      </c>
      <c r="I65" s="43">
        <v>28</v>
      </c>
      <c r="J65" s="42">
        <v>0.0076157407</v>
      </c>
      <c r="K65" s="43">
        <v>19</v>
      </c>
      <c r="L65" s="42">
        <v>0.0071412037</v>
      </c>
      <c r="M65" s="43">
        <v>2</v>
      </c>
      <c r="N65" s="42">
        <v>0.0076736111</v>
      </c>
      <c r="O65" s="43">
        <v>22</v>
      </c>
      <c r="P65" s="46"/>
      <c r="Q65" s="34"/>
    </row>
    <row r="66" spans="1:17" ht="12.75" customHeight="1">
      <c r="A66" s="30"/>
      <c r="B66" s="31"/>
      <c r="C66" s="32"/>
      <c r="D66" s="52" t="s">
        <v>162</v>
      </c>
      <c r="E66" s="53"/>
      <c r="F66" s="52" t="s">
        <v>163</v>
      </c>
      <c r="G66" s="53"/>
      <c r="H66" s="52" t="s">
        <v>164</v>
      </c>
      <c r="I66" s="53"/>
      <c r="J66" s="52" t="s">
        <v>165</v>
      </c>
      <c r="K66" s="53"/>
      <c r="L66" s="52" t="s">
        <v>166</v>
      </c>
      <c r="M66" s="53"/>
      <c r="N66" s="52" t="s">
        <v>167</v>
      </c>
      <c r="O66" s="53"/>
      <c r="P66" s="45"/>
      <c r="Q66" s="34"/>
    </row>
    <row r="67" spans="1:17" ht="12.75" customHeight="1">
      <c r="A67" s="30">
        <v>19</v>
      </c>
      <c r="B67" s="35">
        <v>38</v>
      </c>
      <c r="C67" s="49" t="s">
        <v>14</v>
      </c>
      <c r="D67" s="36">
        <v>0.007141203703703704</v>
      </c>
      <c r="E67" s="37">
        <v>19</v>
      </c>
      <c r="F67" s="36">
        <v>0.014525462962962964</v>
      </c>
      <c r="G67" s="37">
        <v>19</v>
      </c>
      <c r="H67" s="36">
        <v>0.02200231481481482</v>
      </c>
      <c r="I67" s="37">
        <v>17</v>
      </c>
      <c r="J67" s="36">
        <v>0.029583333333333336</v>
      </c>
      <c r="K67" s="37">
        <v>17</v>
      </c>
      <c r="L67" s="36">
        <v>0.0372337962962963</v>
      </c>
      <c r="M67" s="37">
        <v>18</v>
      </c>
      <c r="N67" s="36">
        <v>0.04497685185185185</v>
      </c>
      <c r="O67" s="37">
        <v>19</v>
      </c>
      <c r="P67" s="38">
        <v>0.04497685185185185</v>
      </c>
      <c r="Q67" s="39"/>
    </row>
    <row r="68" spans="1:17" ht="12.75" customHeight="1">
      <c r="A68" s="40"/>
      <c r="B68" s="41"/>
      <c r="C68" s="50"/>
      <c r="D68" s="42">
        <v>0.007141203703703704</v>
      </c>
      <c r="E68" s="43">
        <v>19</v>
      </c>
      <c r="F68" s="42">
        <v>0.0073842593</v>
      </c>
      <c r="G68" s="43">
        <v>20</v>
      </c>
      <c r="H68" s="42">
        <v>0.0074768519</v>
      </c>
      <c r="I68" s="43">
        <v>20</v>
      </c>
      <c r="J68" s="42">
        <v>0.0075810185</v>
      </c>
      <c r="K68" s="43">
        <v>18</v>
      </c>
      <c r="L68" s="42">
        <v>0.007650463</v>
      </c>
      <c r="M68" s="43">
        <v>15</v>
      </c>
      <c r="N68" s="42">
        <v>0.0077430556</v>
      </c>
      <c r="O68" s="43">
        <v>25</v>
      </c>
      <c r="P68" s="46"/>
      <c r="Q68" s="34"/>
    </row>
    <row r="69" spans="1:17" ht="12.75" customHeight="1">
      <c r="A69" s="30"/>
      <c r="B69" s="31"/>
      <c r="C69" s="32"/>
      <c r="D69" s="52" t="s">
        <v>168</v>
      </c>
      <c r="E69" s="53"/>
      <c r="F69" s="52" t="s">
        <v>169</v>
      </c>
      <c r="G69" s="53"/>
      <c r="H69" s="52" t="s">
        <v>170</v>
      </c>
      <c r="I69" s="53"/>
      <c r="J69" s="52" t="s">
        <v>171</v>
      </c>
      <c r="K69" s="53"/>
      <c r="L69" s="52" t="s">
        <v>172</v>
      </c>
      <c r="M69" s="53"/>
      <c r="N69" s="52" t="s">
        <v>173</v>
      </c>
      <c r="O69" s="53"/>
      <c r="P69" s="45"/>
      <c r="Q69" s="34"/>
    </row>
    <row r="70" spans="1:17" ht="12.75" customHeight="1">
      <c r="A70" s="30">
        <v>20</v>
      </c>
      <c r="B70" s="35">
        <v>18</v>
      </c>
      <c r="C70" s="49" t="s">
        <v>174</v>
      </c>
      <c r="D70" s="36">
        <v>0.007175925925925926</v>
      </c>
      <c r="E70" s="37">
        <v>21</v>
      </c>
      <c r="F70" s="36">
        <v>0.014988425925925926</v>
      </c>
      <c r="G70" s="37">
        <v>31</v>
      </c>
      <c r="H70" s="36">
        <v>0.02201388888888889</v>
      </c>
      <c r="I70" s="37">
        <v>18</v>
      </c>
      <c r="J70" s="36">
        <v>0.02956018518518519</v>
      </c>
      <c r="K70" s="37">
        <v>16</v>
      </c>
      <c r="L70" s="36">
        <v>0.0371875</v>
      </c>
      <c r="M70" s="37">
        <v>17</v>
      </c>
      <c r="N70" s="36">
        <v>0.04511574074074074</v>
      </c>
      <c r="O70" s="37">
        <v>20</v>
      </c>
      <c r="P70" s="38">
        <v>0.04511574074074074</v>
      </c>
      <c r="Q70" s="39"/>
    </row>
    <row r="71" spans="1:17" ht="12.75" customHeight="1">
      <c r="A71" s="40"/>
      <c r="B71" s="41"/>
      <c r="C71" s="50"/>
      <c r="D71" s="42">
        <v>0.007175925925925926</v>
      </c>
      <c r="E71" s="43">
        <v>21</v>
      </c>
      <c r="F71" s="42">
        <v>0.0078125</v>
      </c>
      <c r="G71" s="43">
        <v>35</v>
      </c>
      <c r="H71" s="42">
        <v>0.007025463</v>
      </c>
      <c r="I71" s="43">
        <v>4</v>
      </c>
      <c r="J71" s="42">
        <v>0.0075462963</v>
      </c>
      <c r="K71" s="43">
        <v>15</v>
      </c>
      <c r="L71" s="42">
        <v>0.0076273148</v>
      </c>
      <c r="M71" s="43">
        <v>14</v>
      </c>
      <c r="N71" s="42">
        <v>0.0079282407</v>
      </c>
      <c r="O71" s="43">
        <v>32</v>
      </c>
      <c r="P71" s="46"/>
      <c r="Q71" s="34"/>
    </row>
    <row r="72" spans="1:17" ht="12.75" customHeight="1">
      <c r="A72" s="30"/>
      <c r="B72" s="31"/>
      <c r="C72" s="32"/>
      <c r="D72" s="52" t="s">
        <v>175</v>
      </c>
      <c r="E72" s="53"/>
      <c r="F72" s="52" t="s">
        <v>176</v>
      </c>
      <c r="G72" s="53"/>
      <c r="H72" s="52" t="s">
        <v>177</v>
      </c>
      <c r="I72" s="53"/>
      <c r="J72" s="52" t="s">
        <v>178</v>
      </c>
      <c r="K72" s="53"/>
      <c r="L72" s="52" t="s">
        <v>179</v>
      </c>
      <c r="M72" s="53"/>
      <c r="N72" s="52" t="s">
        <v>180</v>
      </c>
      <c r="O72" s="53"/>
      <c r="P72" s="45"/>
      <c r="Q72" s="34"/>
    </row>
    <row r="73" spans="1:17" ht="12.75" customHeight="1">
      <c r="A73" s="30">
        <v>21</v>
      </c>
      <c r="B73" s="35">
        <v>10</v>
      </c>
      <c r="C73" s="49" t="s">
        <v>31</v>
      </c>
      <c r="D73" s="36">
        <v>0.00738425925925926</v>
      </c>
      <c r="E73" s="37">
        <v>28</v>
      </c>
      <c r="F73" s="36">
        <v>0.01494212962962963</v>
      </c>
      <c r="G73" s="37">
        <v>29</v>
      </c>
      <c r="H73" s="36">
        <v>0.02259259259259259</v>
      </c>
      <c r="I73" s="37">
        <v>27</v>
      </c>
      <c r="J73" s="36">
        <v>0.030358796296296297</v>
      </c>
      <c r="K73" s="37">
        <v>26</v>
      </c>
      <c r="L73" s="36">
        <v>0.03800925925925926</v>
      </c>
      <c r="M73" s="37">
        <v>23</v>
      </c>
      <c r="N73" s="36">
        <v>0.045231481481481484</v>
      </c>
      <c r="O73" s="37">
        <v>21</v>
      </c>
      <c r="P73" s="38">
        <v>0.045231481481481484</v>
      </c>
      <c r="Q73" s="39"/>
    </row>
    <row r="74" spans="1:17" ht="12.75" customHeight="1">
      <c r="A74" s="40"/>
      <c r="B74" s="41"/>
      <c r="C74" s="50"/>
      <c r="D74" s="42">
        <v>0.00738425925925926</v>
      </c>
      <c r="E74" s="43">
        <v>28</v>
      </c>
      <c r="F74" s="42">
        <v>0.0075578704</v>
      </c>
      <c r="G74" s="43">
        <v>26</v>
      </c>
      <c r="H74" s="42">
        <v>0.007650463</v>
      </c>
      <c r="I74" s="43">
        <v>26</v>
      </c>
      <c r="J74" s="42">
        <v>0.0077662037</v>
      </c>
      <c r="K74" s="43">
        <v>22</v>
      </c>
      <c r="L74" s="42">
        <v>0.007650463</v>
      </c>
      <c r="M74" s="43">
        <v>15</v>
      </c>
      <c r="N74" s="42">
        <v>0.0072222222</v>
      </c>
      <c r="O74" s="43">
        <v>6</v>
      </c>
      <c r="P74" s="46"/>
      <c r="Q74" s="34"/>
    </row>
    <row r="75" spans="1:17" ht="12.75" customHeight="1">
      <c r="A75" s="87"/>
      <c r="B75" s="88"/>
      <c r="C75" s="89"/>
      <c r="D75" s="52" t="s">
        <v>181</v>
      </c>
      <c r="E75" s="53"/>
      <c r="F75" s="52" t="s">
        <v>182</v>
      </c>
      <c r="G75" s="53"/>
      <c r="H75" s="52" t="s">
        <v>183</v>
      </c>
      <c r="I75" s="53"/>
      <c r="J75" s="52" t="s">
        <v>184</v>
      </c>
      <c r="K75" s="53"/>
      <c r="L75" s="52" t="s">
        <v>185</v>
      </c>
      <c r="M75" s="53"/>
      <c r="N75" s="52" t="s">
        <v>186</v>
      </c>
      <c r="O75" s="53"/>
      <c r="P75" s="33"/>
      <c r="Q75" s="34"/>
    </row>
    <row r="76" spans="1:17" ht="12.75" customHeight="1">
      <c r="A76" s="30">
        <v>22</v>
      </c>
      <c r="B76" s="35">
        <v>35</v>
      </c>
      <c r="C76" s="49" t="s">
        <v>15</v>
      </c>
      <c r="D76" s="36">
        <v>0.007418981481481481</v>
      </c>
      <c r="E76" s="37">
        <v>32</v>
      </c>
      <c r="F76" s="36">
        <v>0.014618055555555556</v>
      </c>
      <c r="G76" s="37">
        <v>21</v>
      </c>
      <c r="H76" s="36">
        <v>0.022199074074074076</v>
      </c>
      <c r="I76" s="37">
        <v>20</v>
      </c>
      <c r="J76" s="36">
        <v>0.02974537037037037</v>
      </c>
      <c r="K76" s="37">
        <v>19</v>
      </c>
      <c r="L76" s="36">
        <v>0.0375462962962963</v>
      </c>
      <c r="M76" s="37">
        <v>20</v>
      </c>
      <c r="N76" s="36">
        <v>0.04524305555555556</v>
      </c>
      <c r="O76" s="37">
        <v>22</v>
      </c>
      <c r="P76" s="38">
        <v>0.04524305555555556</v>
      </c>
      <c r="Q76" s="39"/>
    </row>
    <row r="77" spans="1:17" ht="12.75" customHeight="1">
      <c r="A77" s="40"/>
      <c r="B77" s="41"/>
      <c r="C77" s="50"/>
      <c r="D77" s="42">
        <v>0.007418981481481481</v>
      </c>
      <c r="E77" s="43">
        <v>32</v>
      </c>
      <c r="F77" s="42">
        <v>0.0071990741</v>
      </c>
      <c r="G77" s="43">
        <v>14</v>
      </c>
      <c r="H77" s="42">
        <v>0.0075810185</v>
      </c>
      <c r="I77" s="43">
        <v>22</v>
      </c>
      <c r="J77" s="42">
        <v>0.0075462963</v>
      </c>
      <c r="K77" s="43">
        <v>15</v>
      </c>
      <c r="L77" s="42">
        <v>0.0078009259</v>
      </c>
      <c r="M77" s="43">
        <v>23</v>
      </c>
      <c r="N77" s="42">
        <v>0.0076967593</v>
      </c>
      <c r="O77" s="43">
        <v>23</v>
      </c>
      <c r="P77" s="46"/>
      <c r="Q77" s="34"/>
    </row>
    <row r="78" spans="1:17" ht="12.75" customHeight="1">
      <c r="A78" s="30"/>
      <c r="B78" s="31"/>
      <c r="C78" s="32"/>
      <c r="D78" s="52" t="s">
        <v>187</v>
      </c>
      <c r="E78" s="53"/>
      <c r="F78" s="52" t="s">
        <v>188</v>
      </c>
      <c r="G78" s="53"/>
      <c r="H78" s="52" t="s">
        <v>189</v>
      </c>
      <c r="I78" s="53"/>
      <c r="J78" s="52" t="s">
        <v>190</v>
      </c>
      <c r="K78" s="53"/>
      <c r="L78" s="52" t="s">
        <v>191</v>
      </c>
      <c r="M78" s="53"/>
      <c r="N78" s="52" t="s">
        <v>192</v>
      </c>
      <c r="O78" s="53"/>
      <c r="P78" s="45"/>
      <c r="Q78" s="34"/>
    </row>
    <row r="79" spans="1:17" ht="12.75" customHeight="1">
      <c r="A79" s="30">
        <v>23</v>
      </c>
      <c r="B79" s="35">
        <v>24</v>
      </c>
      <c r="C79" s="49" t="s">
        <v>17</v>
      </c>
      <c r="D79" s="36">
        <v>0.007430555555555555</v>
      </c>
      <c r="E79" s="37">
        <v>33</v>
      </c>
      <c r="F79" s="36">
        <v>0.014432870370370372</v>
      </c>
      <c r="G79" s="37">
        <v>17</v>
      </c>
      <c r="H79" s="36">
        <v>0.02175925925925926</v>
      </c>
      <c r="I79" s="37">
        <v>15</v>
      </c>
      <c r="J79" s="36">
        <v>0.02929398148148148</v>
      </c>
      <c r="K79" s="37">
        <v>14</v>
      </c>
      <c r="L79" s="36">
        <v>0.03774305555555556</v>
      </c>
      <c r="M79" s="37">
        <v>21</v>
      </c>
      <c r="N79" s="36">
        <v>0.04539351851851852</v>
      </c>
      <c r="O79" s="37">
        <v>23</v>
      </c>
      <c r="P79" s="38">
        <v>0.04539351851851852</v>
      </c>
      <c r="Q79" s="39"/>
    </row>
    <row r="80" spans="1:17" ht="12.75" customHeight="1">
      <c r="A80" s="40"/>
      <c r="B80" s="41"/>
      <c r="C80" s="50"/>
      <c r="D80" s="42">
        <v>0.007430555555555555</v>
      </c>
      <c r="E80" s="43">
        <v>33</v>
      </c>
      <c r="F80" s="42">
        <v>0.0070023148</v>
      </c>
      <c r="G80" s="43">
        <v>8</v>
      </c>
      <c r="H80" s="42">
        <v>0.0073263889</v>
      </c>
      <c r="I80" s="43">
        <v>15</v>
      </c>
      <c r="J80" s="42">
        <v>0.0075347222</v>
      </c>
      <c r="K80" s="43">
        <v>13</v>
      </c>
      <c r="L80" s="42">
        <v>0.0084490741</v>
      </c>
      <c r="M80" s="43">
        <v>38</v>
      </c>
      <c r="N80" s="42">
        <v>0.007650463</v>
      </c>
      <c r="O80" s="43">
        <v>20</v>
      </c>
      <c r="P80" s="46"/>
      <c r="Q80" s="34"/>
    </row>
    <row r="81" spans="1:17" ht="12.75" customHeight="1">
      <c r="A81" s="30"/>
      <c r="B81" s="31"/>
      <c r="C81" s="32"/>
      <c r="D81" s="52" t="s">
        <v>193</v>
      </c>
      <c r="E81" s="53"/>
      <c r="F81" s="52" t="s">
        <v>194</v>
      </c>
      <c r="G81" s="53"/>
      <c r="H81" s="52" t="s">
        <v>195</v>
      </c>
      <c r="I81" s="53"/>
      <c r="J81" s="52" t="s">
        <v>196</v>
      </c>
      <c r="K81" s="53"/>
      <c r="L81" s="52" t="s">
        <v>197</v>
      </c>
      <c r="M81" s="53"/>
      <c r="N81" s="52" t="s">
        <v>198</v>
      </c>
      <c r="O81" s="53"/>
      <c r="P81" s="45"/>
      <c r="Q81" s="34"/>
    </row>
    <row r="82" spans="1:17" ht="12.75" customHeight="1">
      <c r="A82" s="30">
        <v>24</v>
      </c>
      <c r="B82" s="35">
        <v>29</v>
      </c>
      <c r="C82" s="49" t="s">
        <v>26</v>
      </c>
      <c r="D82" s="36">
        <v>0.007407407407407407</v>
      </c>
      <c r="E82" s="37">
        <v>31</v>
      </c>
      <c r="F82" s="36">
        <v>0.015092592592592593</v>
      </c>
      <c r="G82" s="37">
        <v>32</v>
      </c>
      <c r="H82" s="36">
        <v>0.022534722222222223</v>
      </c>
      <c r="I82" s="37">
        <v>25</v>
      </c>
      <c r="J82" s="36">
        <v>0.0303125</v>
      </c>
      <c r="K82" s="37">
        <v>24</v>
      </c>
      <c r="L82" s="36">
        <v>0.03799768518518518</v>
      </c>
      <c r="M82" s="37">
        <v>22</v>
      </c>
      <c r="N82" s="36">
        <v>0.04546296296296296</v>
      </c>
      <c r="O82" s="37">
        <v>24</v>
      </c>
      <c r="P82" s="38">
        <v>0.04546296296296296</v>
      </c>
      <c r="Q82" s="39"/>
    </row>
    <row r="83" spans="1:17" ht="12.75" customHeight="1">
      <c r="A83" s="40"/>
      <c r="B83" s="41"/>
      <c r="C83" s="50"/>
      <c r="D83" s="42">
        <v>0.007407407407407407</v>
      </c>
      <c r="E83" s="43">
        <v>31</v>
      </c>
      <c r="F83" s="42">
        <v>0.0076851852</v>
      </c>
      <c r="G83" s="43">
        <v>28</v>
      </c>
      <c r="H83" s="42">
        <v>0.0074421296</v>
      </c>
      <c r="I83" s="43">
        <v>18</v>
      </c>
      <c r="J83" s="42">
        <v>0.0077777778</v>
      </c>
      <c r="K83" s="43">
        <v>23</v>
      </c>
      <c r="L83" s="42">
        <v>0.0076851852</v>
      </c>
      <c r="M83" s="43">
        <v>18</v>
      </c>
      <c r="N83" s="42">
        <v>0.0074652778</v>
      </c>
      <c r="O83" s="43">
        <v>12</v>
      </c>
      <c r="P83" s="46"/>
      <c r="Q83" s="34"/>
    </row>
    <row r="84" spans="1:17" ht="12.75" customHeight="1">
      <c r="A84" s="30"/>
      <c r="B84" s="31"/>
      <c r="C84" s="32"/>
      <c r="D84" s="52" t="s">
        <v>199</v>
      </c>
      <c r="E84" s="53"/>
      <c r="F84" s="52" t="s">
        <v>200</v>
      </c>
      <c r="G84" s="53"/>
      <c r="H84" s="52" t="s">
        <v>201</v>
      </c>
      <c r="I84" s="53"/>
      <c r="J84" s="52" t="s">
        <v>202</v>
      </c>
      <c r="K84" s="53"/>
      <c r="L84" s="52" t="s">
        <v>203</v>
      </c>
      <c r="M84" s="53"/>
      <c r="N84" s="52" t="s">
        <v>204</v>
      </c>
      <c r="O84" s="53"/>
      <c r="P84" s="45"/>
      <c r="Q84" s="34"/>
    </row>
    <row r="85" spans="1:17" ht="12.75" customHeight="1">
      <c r="A85" s="30">
        <v>25</v>
      </c>
      <c r="B85" s="35">
        <v>33</v>
      </c>
      <c r="C85" s="49" t="s">
        <v>13</v>
      </c>
      <c r="D85" s="36">
        <v>0.006990740740740741</v>
      </c>
      <c r="E85" s="37">
        <v>15</v>
      </c>
      <c r="F85" s="36">
        <v>0.01476851851851852</v>
      </c>
      <c r="G85" s="37">
        <v>25</v>
      </c>
      <c r="H85" s="36">
        <v>0.023020833333333334</v>
      </c>
      <c r="I85" s="37">
        <v>33</v>
      </c>
      <c r="J85" s="36">
        <v>0.031099537037037037</v>
      </c>
      <c r="K85" s="37">
        <v>33</v>
      </c>
      <c r="L85" s="36">
        <v>0.03850694444444445</v>
      </c>
      <c r="M85" s="37">
        <v>27</v>
      </c>
      <c r="N85" s="36">
        <v>0.04582175925925926</v>
      </c>
      <c r="O85" s="37">
        <v>25</v>
      </c>
      <c r="P85" s="38">
        <v>0.04582175925925926</v>
      </c>
      <c r="Q85" s="39"/>
    </row>
    <row r="86" spans="1:17" ht="12.75" customHeight="1">
      <c r="A86" s="40"/>
      <c r="B86" s="41"/>
      <c r="C86" s="50"/>
      <c r="D86" s="42">
        <v>0.006990740740740741</v>
      </c>
      <c r="E86" s="43">
        <v>15</v>
      </c>
      <c r="F86" s="42">
        <v>0.0077777778</v>
      </c>
      <c r="G86" s="43">
        <v>32</v>
      </c>
      <c r="H86" s="42">
        <v>0.0082523148</v>
      </c>
      <c r="I86" s="43">
        <v>39</v>
      </c>
      <c r="J86" s="42">
        <v>0.0080787037</v>
      </c>
      <c r="K86" s="43">
        <v>34</v>
      </c>
      <c r="L86" s="42">
        <v>0.0074074074</v>
      </c>
      <c r="M86" s="43">
        <v>8</v>
      </c>
      <c r="N86" s="42">
        <v>0.0073148148</v>
      </c>
      <c r="O86" s="43">
        <v>8</v>
      </c>
      <c r="P86" s="46"/>
      <c r="Q86" s="34"/>
    </row>
    <row r="87" spans="1:17" ht="12.75" customHeight="1">
      <c r="A87" s="30"/>
      <c r="B87" s="31"/>
      <c r="C87" s="32"/>
      <c r="D87" s="52" t="s">
        <v>205</v>
      </c>
      <c r="E87" s="53"/>
      <c r="F87" s="52" t="s">
        <v>206</v>
      </c>
      <c r="G87" s="53"/>
      <c r="H87" s="52" t="s">
        <v>207</v>
      </c>
      <c r="I87" s="53"/>
      <c r="J87" s="52" t="s">
        <v>208</v>
      </c>
      <c r="K87" s="53"/>
      <c r="L87" s="52" t="s">
        <v>209</v>
      </c>
      <c r="M87" s="53"/>
      <c r="N87" s="52" t="s">
        <v>210</v>
      </c>
      <c r="O87" s="53"/>
      <c r="P87" s="45"/>
      <c r="Q87" s="34"/>
    </row>
    <row r="88" spans="1:17" ht="12.75" customHeight="1">
      <c r="A88" s="30">
        <v>26</v>
      </c>
      <c r="B88" s="35">
        <v>7</v>
      </c>
      <c r="C88" s="49" t="s">
        <v>211</v>
      </c>
      <c r="D88" s="36">
        <v>0.007222222222222223</v>
      </c>
      <c r="E88" s="37">
        <v>24</v>
      </c>
      <c r="F88" s="36">
        <v>0.01494212962962963</v>
      </c>
      <c r="G88" s="37">
        <v>30</v>
      </c>
      <c r="H88" s="36">
        <v>0.022581018518518518</v>
      </c>
      <c r="I88" s="37">
        <v>26</v>
      </c>
      <c r="J88" s="36">
        <v>0.030428240740740742</v>
      </c>
      <c r="K88" s="37">
        <v>28</v>
      </c>
      <c r="L88" s="36">
        <v>0.038182870370370374</v>
      </c>
      <c r="M88" s="37">
        <v>25</v>
      </c>
      <c r="N88" s="36">
        <v>0.04605324074074074</v>
      </c>
      <c r="O88" s="37">
        <v>26</v>
      </c>
      <c r="P88" s="38">
        <v>0.04605324074074074</v>
      </c>
      <c r="Q88" s="39"/>
    </row>
    <row r="89" spans="1:17" ht="12.75" customHeight="1">
      <c r="A89" s="40"/>
      <c r="B89" s="41"/>
      <c r="C89" s="50"/>
      <c r="D89" s="42">
        <v>0.007222222222222223</v>
      </c>
      <c r="E89" s="43">
        <v>24</v>
      </c>
      <c r="F89" s="42">
        <v>0.0077199074</v>
      </c>
      <c r="G89" s="43">
        <v>30</v>
      </c>
      <c r="H89" s="42">
        <v>0.0076388889</v>
      </c>
      <c r="I89" s="43">
        <v>24</v>
      </c>
      <c r="J89" s="42">
        <v>0.0078472222</v>
      </c>
      <c r="K89" s="43">
        <v>25</v>
      </c>
      <c r="L89" s="42">
        <v>0.0077546296</v>
      </c>
      <c r="M89" s="43">
        <v>20</v>
      </c>
      <c r="N89" s="42">
        <v>0.0078703704</v>
      </c>
      <c r="O89" s="43">
        <v>29</v>
      </c>
      <c r="P89" s="46"/>
      <c r="Q89" s="34"/>
    </row>
    <row r="90" spans="1:17" ht="12.75" customHeight="1">
      <c r="A90" s="30"/>
      <c r="B90" s="31"/>
      <c r="C90" s="32"/>
      <c r="D90" s="52" t="s">
        <v>212</v>
      </c>
      <c r="E90" s="53"/>
      <c r="F90" s="52" t="s">
        <v>213</v>
      </c>
      <c r="G90" s="53"/>
      <c r="H90" s="52" t="s">
        <v>214</v>
      </c>
      <c r="I90" s="53"/>
      <c r="J90" s="52" t="s">
        <v>215</v>
      </c>
      <c r="K90" s="53"/>
      <c r="L90" s="52" t="s">
        <v>216</v>
      </c>
      <c r="M90" s="53"/>
      <c r="N90" s="52" t="s">
        <v>217</v>
      </c>
      <c r="O90" s="53"/>
      <c r="P90" s="45"/>
      <c r="Q90" s="34"/>
    </row>
    <row r="91" spans="1:17" ht="12.75" customHeight="1">
      <c r="A91" s="30">
        <v>27</v>
      </c>
      <c r="B91" s="35">
        <v>46</v>
      </c>
      <c r="C91" s="49" t="s">
        <v>218</v>
      </c>
      <c r="D91" s="36">
        <v>0.007002314814814815</v>
      </c>
      <c r="E91" s="37">
        <v>16</v>
      </c>
      <c r="F91" s="36">
        <v>0.0146875</v>
      </c>
      <c r="G91" s="37">
        <v>23</v>
      </c>
      <c r="H91" s="36">
        <v>0.022233796296296297</v>
      </c>
      <c r="I91" s="37">
        <v>21</v>
      </c>
      <c r="J91" s="36">
        <v>0.030219907407407407</v>
      </c>
      <c r="K91" s="37">
        <v>23</v>
      </c>
      <c r="L91" s="36">
        <v>0.03829861111111111</v>
      </c>
      <c r="M91" s="37">
        <v>26</v>
      </c>
      <c r="N91" s="36">
        <v>0.04621527777777778</v>
      </c>
      <c r="O91" s="37">
        <v>27</v>
      </c>
      <c r="P91" s="38">
        <v>0.04621527777777778</v>
      </c>
      <c r="Q91" s="39"/>
    </row>
    <row r="92" spans="1:17" ht="12.75" customHeight="1">
      <c r="A92" s="40"/>
      <c r="B92" s="41"/>
      <c r="C92" s="50"/>
      <c r="D92" s="42">
        <v>0.007002314814814815</v>
      </c>
      <c r="E92" s="43">
        <v>16</v>
      </c>
      <c r="F92" s="42">
        <v>0.0076851852</v>
      </c>
      <c r="G92" s="43">
        <v>28</v>
      </c>
      <c r="H92" s="42">
        <v>0.0075462963</v>
      </c>
      <c r="I92" s="43">
        <v>21</v>
      </c>
      <c r="J92" s="42">
        <v>0.0079861111</v>
      </c>
      <c r="K92" s="43">
        <v>30</v>
      </c>
      <c r="L92" s="42">
        <v>0.0080787037</v>
      </c>
      <c r="M92" s="43">
        <v>31</v>
      </c>
      <c r="N92" s="42">
        <v>0.0079166667</v>
      </c>
      <c r="O92" s="43">
        <v>31</v>
      </c>
      <c r="P92" s="46"/>
      <c r="Q92" s="34"/>
    </row>
    <row r="93" spans="1:17" ht="12.75" customHeight="1">
      <c r="A93" s="30"/>
      <c r="B93" s="31"/>
      <c r="C93" s="32"/>
      <c r="D93" s="52" t="s">
        <v>219</v>
      </c>
      <c r="E93" s="53"/>
      <c r="F93" s="52" t="s">
        <v>220</v>
      </c>
      <c r="G93" s="53"/>
      <c r="H93" s="52" t="s">
        <v>221</v>
      </c>
      <c r="I93" s="53"/>
      <c r="J93" s="52" t="s">
        <v>222</v>
      </c>
      <c r="K93" s="53"/>
      <c r="L93" s="52" t="s">
        <v>223</v>
      </c>
      <c r="M93" s="53"/>
      <c r="N93" s="52" t="s">
        <v>224</v>
      </c>
      <c r="O93" s="53"/>
      <c r="P93" s="45"/>
      <c r="Q93" s="34"/>
    </row>
    <row r="94" spans="1:17" ht="12.75" customHeight="1">
      <c r="A94" s="30">
        <v>28</v>
      </c>
      <c r="B94" s="35">
        <v>28</v>
      </c>
      <c r="C94" s="49" t="s">
        <v>25</v>
      </c>
      <c r="D94" s="36">
        <v>0.007349537037037037</v>
      </c>
      <c r="E94" s="37">
        <v>27</v>
      </c>
      <c r="F94" s="36">
        <v>0.014756944444444446</v>
      </c>
      <c r="G94" s="37">
        <v>24</v>
      </c>
      <c r="H94" s="36">
        <v>0.02273148148148148</v>
      </c>
      <c r="I94" s="37">
        <v>30</v>
      </c>
      <c r="J94" s="36">
        <v>0.030833333333333334</v>
      </c>
      <c r="K94" s="37">
        <v>31</v>
      </c>
      <c r="L94" s="36">
        <v>0.038622685185185184</v>
      </c>
      <c r="M94" s="37">
        <v>30</v>
      </c>
      <c r="N94" s="36">
        <v>0.04638888888888889</v>
      </c>
      <c r="O94" s="37">
        <v>28</v>
      </c>
      <c r="P94" s="38">
        <v>0.04638888888888889</v>
      </c>
      <c r="Q94" s="39"/>
    </row>
    <row r="95" spans="1:17" ht="12.75" customHeight="1">
      <c r="A95" s="40"/>
      <c r="B95" s="41"/>
      <c r="C95" s="50"/>
      <c r="D95" s="42">
        <v>0.007349537037037037</v>
      </c>
      <c r="E95" s="43">
        <v>27</v>
      </c>
      <c r="F95" s="42">
        <v>0.0074074074</v>
      </c>
      <c r="G95" s="43">
        <v>23</v>
      </c>
      <c r="H95" s="42">
        <v>0.007974537</v>
      </c>
      <c r="I95" s="43">
        <v>33</v>
      </c>
      <c r="J95" s="42">
        <v>0.0081018519</v>
      </c>
      <c r="K95" s="43">
        <v>35</v>
      </c>
      <c r="L95" s="42">
        <v>0.0077893519</v>
      </c>
      <c r="M95" s="43">
        <v>22</v>
      </c>
      <c r="N95" s="42">
        <v>0.0077662037</v>
      </c>
      <c r="O95" s="43">
        <v>27</v>
      </c>
      <c r="P95" s="46"/>
      <c r="Q95" s="34"/>
    </row>
    <row r="96" spans="1:17" ht="12.75" customHeight="1">
      <c r="A96" s="30"/>
      <c r="B96" s="31"/>
      <c r="C96" s="32"/>
      <c r="D96" s="52" t="s">
        <v>225</v>
      </c>
      <c r="E96" s="53"/>
      <c r="F96" s="52" t="s">
        <v>226</v>
      </c>
      <c r="G96" s="53"/>
      <c r="H96" s="52" t="s">
        <v>227</v>
      </c>
      <c r="I96" s="53"/>
      <c r="J96" s="52" t="s">
        <v>228</v>
      </c>
      <c r="K96" s="53"/>
      <c r="L96" s="52" t="s">
        <v>229</v>
      </c>
      <c r="M96" s="53"/>
      <c r="N96" s="52" t="s">
        <v>230</v>
      </c>
      <c r="O96" s="53"/>
      <c r="P96" s="45"/>
      <c r="Q96" s="34"/>
    </row>
    <row r="97" spans="1:17" ht="12.75" customHeight="1">
      <c r="A97" s="30">
        <v>29</v>
      </c>
      <c r="B97" s="35">
        <v>44</v>
      </c>
      <c r="C97" s="49" t="s">
        <v>231</v>
      </c>
      <c r="D97" s="36">
        <v>0.006666666666666667</v>
      </c>
      <c r="E97" s="37">
        <v>8</v>
      </c>
      <c r="F97" s="36">
        <v>0.014131944444444445</v>
      </c>
      <c r="G97" s="37">
        <v>12</v>
      </c>
      <c r="H97" s="36">
        <v>0.02225694444444444</v>
      </c>
      <c r="I97" s="37">
        <v>22</v>
      </c>
      <c r="J97" s="36">
        <v>0.030428240740740742</v>
      </c>
      <c r="K97" s="37">
        <v>27</v>
      </c>
      <c r="L97" s="36">
        <v>0.03854166666666667</v>
      </c>
      <c r="M97" s="37">
        <v>28</v>
      </c>
      <c r="N97" s="36">
        <v>0.046516203703703705</v>
      </c>
      <c r="O97" s="37">
        <v>29</v>
      </c>
      <c r="P97" s="38">
        <v>0.046516203703703705</v>
      </c>
      <c r="Q97" s="39"/>
    </row>
    <row r="98" spans="1:17" ht="12.75" customHeight="1">
      <c r="A98" s="40"/>
      <c r="B98" s="41"/>
      <c r="C98" s="50"/>
      <c r="D98" s="42">
        <v>0.006666666666666667</v>
      </c>
      <c r="E98" s="43">
        <v>8</v>
      </c>
      <c r="F98" s="42">
        <v>0.0074652778</v>
      </c>
      <c r="G98" s="43">
        <v>24</v>
      </c>
      <c r="H98" s="42">
        <v>0.008125</v>
      </c>
      <c r="I98" s="43">
        <v>36</v>
      </c>
      <c r="J98" s="42">
        <v>0.0081712963</v>
      </c>
      <c r="K98" s="43">
        <v>36</v>
      </c>
      <c r="L98" s="42">
        <v>0.0081134259</v>
      </c>
      <c r="M98" s="43">
        <v>33</v>
      </c>
      <c r="N98" s="42">
        <v>0.007974537</v>
      </c>
      <c r="O98" s="43">
        <v>36</v>
      </c>
      <c r="P98" s="46"/>
      <c r="Q98" s="34"/>
    </row>
    <row r="99" spans="1:17" ht="12.75" customHeight="1">
      <c r="A99" s="30"/>
      <c r="B99" s="31"/>
      <c r="C99" s="32"/>
      <c r="D99" s="52" t="s">
        <v>232</v>
      </c>
      <c r="E99" s="53"/>
      <c r="F99" s="52" t="s">
        <v>233</v>
      </c>
      <c r="G99" s="53"/>
      <c r="H99" s="52" t="s">
        <v>234</v>
      </c>
      <c r="I99" s="53"/>
      <c r="J99" s="52" t="s">
        <v>235</v>
      </c>
      <c r="K99" s="53"/>
      <c r="L99" s="52" t="s">
        <v>236</v>
      </c>
      <c r="M99" s="53"/>
      <c r="N99" s="52" t="s">
        <v>237</v>
      </c>
      <c r="O99" s="53"/>
      <c r="P99" s="45"/>
      <c r="Q99" s="34"/>
    </row>
    <row r="100" spans="1:17" ht="12.75" customHeight="1">
      <c r="A100" s="30">
        <v>30</v>
      </c>
      <c r="B100" s="35">
        <v>20</v>
      </c>
      <c r="C100" s="49" t="s">
        <v>11</v>
      </c>
      <c r="D100" s="36">
        <v>0.007638888888888889</v>
      </c>
      <c r="E100" s="37">
        <v>40</v>
      </c>
      <c r="F100" s="36">
        <v>0.015729166666666666</v>
      </c>
      <c r="G100" s="37">
        <v>42</v>
      </c>
      <c r="H100" s="36">
        <v>0.023912037037037034</v>
      </c>
      <c r="I100" s="37">
        <v>41</v>
      </c>
      <c r="J100" s="36">
        <v>0.03175925925925926</v>
      </c>
      <c r="K100" s="37">
        <v>40</v>
      </c>
      <c r="L100" s="36">
        <v>0.0390162037037037</v>
      </c>
      <c r="M100" s="37">
        <v>33</v>
      </c>
      <c r="N100" s="36">
        <v>0.046516203703703705</v>
      </c>
      <c r="O100" s="37">
        <v>30</v>
      </c>
      <c r="P100" s="38">
        <v>0.046516203703703705</v>
      </c>
      <c r="Q100" s="39"/>
    </row>
    <row r="101" spans="1:17" ht="12.75" customHeight="1">
      <c r="A101" s="40"/>
      <c r="B101" s="41"/>
      <c r="C101" s="50"/>
      <c r="D101" s="42">
        <v>0.007638888888888889</v>
      </c>
      <c r="E101" s="43">
        <v>40</v>
      </c>
      <c r="F101" s="42">
        <v>0.0080902778</v>
      </c>
      <c r="G101" s="43">
        <v>40</v>
      </c>
      <c r="H101" s="42">
        <v>0.0081828704</v>
      </c>
      <c r="I101" s="43">
        <v>37</v>
      </c>
      <c r="J101" s="42">
        <v>0.0078472222</v>
      </c>
      <c r="K101" s="43">
        <v>25</v>
      </c>
      <c r="L101" s="42">
        <v>0.0072569444</v>
      </c>
      <c r="M101" s="43">
        <v>4</v>
      </c>
      <c r="N101" s="42">
        <v>0.0075</v>
      </c>
      <c r="O101" s="43">
        <v>13</v>
      </c>
      <c r="P101" s="46"/>
      <c r="Q101" s="34"/>
    </row>
    <row r="102" spans="1:17" ht="12.75" customHeight="1">
      <c r="A102" s="30"/>
      <c r="B102" s="31"/>
      <c r="C102" s="32"/>
      <c r="D102" s="52" t="s">
        <v>238</v>
      </c>
      <c r="E102" s="53"/>
      <c r="F102" s="52" t="s">
        <v>239</v>
      </c>
      <c r="G102" s="53"/>
      <c r="H102" s="52" t="s">
        <v>240</v>
      </c>
      <c r="I102" s="53"/>
      <c r="J102" s="52" t="s">
        <v>241</v>
      </c>
      <c r="K102" s="53"/>
      <c r="L102" s="52" t="s">
        <v>242</v>
      </c>
      <c r="M102" s="53"/>
      <c r="N102" s="52" t="s">
        <v>243</v>
      </c>
      <c r="O102" s="53"/>
      <c r="P102" s="45"/>
      <c r="Q102" s="34"/>
    </row>
    <row r="103" spans="1:17" ht="12.75" customHeight="1">
      <c r="A103" s="30">
        <v>31</v>
      </c>
      <c r="B103" s="35">
        <v>12</v>
      </c>
      <c r="C103" s="49" t="s">
        <v>244</v>
      </c>
      <c r="D103" s="36">
        <v>0.007627314814814815</v>
      </c>
      <c r="E103" s="37">
        <v>39</v>
      </c>
      <c r="F103" s="36">
        <v>0.015277777777777777</v>
      </c>
      <c r="G103" s="37">
        <v>35</v>
      </c>
      <c r="H103" s="36">
        <v>0.02309027777777778</v>
      </c>
      <c r="I103" s="37">
        <v>36</v>
      </c>
      <c r="J103" s="36">
        <v>0.030833333333333334</v>
      </c>
      <c r="K103" s="37">
        <v>30</v>
      </c>
      <c r="L103" s="36">
        <v>0.0390625</v>
      </c>
      <c r="M103" s="37">
        <v>34</v>
      </c>
      <c r="N103" s="36">
        <v>0.04671296296296296</v>
      </c>
      <c r="O103" s="37">
        <v>31</v>
      </c>
      <c r="P103" s="38">
        <v>0.04671296296296296</v>
      </c>
      <c r="Q103" s="39"/>
    </row>
    <row r="104" spans="1:17" ht="12.75" customHeight="1">
      <c r="A104" s="40"/>
      <c r="B104" s="41"/>
      <c r="C104" s="50"/>
      <c r="D104" s="42">
        <v>0.007627314814814815</v>
      </c>
      <c r="E104" s="43">
        <v>39</v>
      </c>
      <c r="F104" s="42">
        <v>0.007650463</v>
      </c>
      <c r="G104" s="43">
        <v>27</v>
      </c>
      <c r="H104" s="42">
        <v>0.0078125</v>
      </c>
      <c r="I104" s="43">
        <v>29</v>
      </c>
      <c r="J104" s="42">
        <v>0.0077430556</v>
      </c>
      <c r="K104" s="43">
        <v>21</v>
      </c>
      <c r="L104" s="42">
        <v>0.0082291667</v>
      </c>
      <c r="M104" s="43">
        <v>34</v>
      </c>
      <c r="N104" s="42">
        <v>0.007650463</v>
      </c>
      <c r="O104" s="43">
        <v>20</v>
      </c>
      <c r="P104" s="46"/>
      <c r="Q104" s="34"/>
    </row>
    <row r="105" spans="1:17" ht="12.75" customHeight="1">
      <c r="A105" s="30"/>
      <c r="B105" s="31"/>
      <c r="C105" s="32"/>
      <c r="D105" s="52" t="s">
        <v>245</v>
      </c>
      <c r="E105" s="53"/>
      <c r="F105" s="52" t="s">
        <v>246</v>
      </c>
      <c r="G105" s="53"/>
      <c r="H105" s="52" t="s">
        <v>247</v>
      </c>
      <c r="I105" s="53"/>
      <c r="J105" s="52" t="s">
        <v>248</v>
      </c>
      <c r="K105" s="53"/>
      <c r="L105" s="52" t="s">
        <v>249</v>
      </c>
      <c r="M105" s="53"/>
      <c r="N105" s="52" t="s">
        <v>250</v>
      </c>
      <c r="O105" s="53"/>
      <c r="P105" s="45"/>
      <c r="Q105" s="34"/>
    </row>
    <row r="106" spans="1:17" ht="12.75" customHeight="1">
      <c r="A106" s="30">
        <v>32</v>
      </c>
      <c r="B106" s="35">
        <v>9</v>
      </c>
      <c r="C106" s="49" t="s">
        <v>28</v>
      </c>
      <c r="D106" s="36">
        <v>0.007245370370370371</v>
      </c>
      <c r="E106" s="37">
        <v>26</v>
      </c>
      <c r="F106" s="36">
        <v>0.014386574074074072</v>
      </c>
      <c r="G106" s="37">
        <v>16</v>
      </c>
      <c r="H106" s="36">
        <v>0.022337962962962962</v>
      </c>
      <c r="I106" s="37">
        <v>24</v>
      </c>
      <c r="J106" s="36">
        <v>0.030335648148148143</v>
      </c>
      <c r="K106" s="37">
        <v>25</v>
      </c>
      <c r="L106" s="36">
        <v>0.03886574074074074</v>
      </c>
      <c r="M106" s="37">
        <v>31</v>
      </c>
      <c r="N106" s="36">
        <v>0.046724537037037044</v>
      </c>
      <c r="O106" s="37">
        <v>32</v>
      </c>
      <c r="P106" s="38">
        <v>0.046724537037037044</v>
      </c>
      <c r="Q106" s="39"/>
    </row>
    <row r="107" spans="1:17" ht="12.75" customHeight="1">
      <c r="A107" s="40"/>
      <c r="B107" s="41"/>
      <c r="C107" s="50"/>
      <c r="D107" s="42">
        <v>0.007245370370370371</v>
      </c>
      <c r="E107" s="43">
        <v>26</v>
      </c>
      <c r="F107" s="42">
        <v>0.0071412037</v>
      </c>
      <c r="G107" s="43">
        <v>11</v>
      </c>
      <c r="H107" s="42">
        <v>0.0079513889</v>
      </c>
      <c r="I107" s="43">
        <v>32</v>
      </c>
      <c r="J107" s="42">
        <v>0.0079976852</v>
      </c>
      <c r="K107" s="43">
        <v>31</v>
      </c>
      <c r="L107" s="42">
        <v>0.0085300926</v>
      </c>
      <c r="M107" s="43">
        <v>40</v>
      </c>
      <c r="N107" s="42">
        <v>0.0078587963</v>
      </c>
      <c r="O107" s="43">
        <v>28</v>
      </c>
      <c r="P107" s="46"/>
      <c r="Q107" s="34"/>
    </row>
    <row r="108" spans="1:17" ht="12.75" customHeight="1">
      <c r="A108" s="30"/>
      <c r="B108" s="31"/>
      <c r="C108" s="32"/>
      <c r="D108" s="52" t="s">
        <v>251</v>
      </c>
      <c r="E108" s="53"/>
      <c r="F108" s="52" t="s">
        <v>252</v>
      </c>
      <c r="G108" s="53"/>
      <c r="H108" s="52" t="s">
        <v>253</v>
      </c>
      <c r="I108" s="53"/>
      <c r="J108" s="52" t="s">
        <v>254</v>
      </c>
      <c r="K108" s="53"/>
      <c r="L108" s="52" t="s">
        <v>255</v>
      </c>
      <c r="M108" s="53"/>
      <c r="N108" s="52" t="s">
        <v>256</v>
      </c>
      <c r="O108" s="53"/>
      <c r="P108" s="45"/>
      <c r="Q108" s="34"/>
    </row>
    <row r="109" spans="1:17" ht="12.75" customHeight="1">
      <c r="A109" s="30">
        <v>33</v>
      </c>
      <c r="B109" s="35">
        <v>21</v>
      </c>
      <c r="C109" s="49" t="s">
        <v>19</v>
      </c>
      <c r="D109" s="36">
        <v>0.007581018518518518</v>
      </c>
      <c r="E109" s="37">
        <v>36</v>
      </c>
      <c r="F109" s="36">
        <v>0.014826388888888889</v>
      </c>
      <c r="G109" s="37">
        <v>28</v>
      </c>
      <c r="H109" s="36">
        <v>0.022685185185185183</v>
      </c>
      <c r="I109" s="37">
        <v>29</v>
      </c>
      <c r="J109" s="36">
        <v>0.030601851851851852</v>
      </c>
      <c r="K109" s="37">
        <v>29</v>
      </c>
      <c r="L109" s="36">
        <v>0.03861111111111111</v>
      </c>
      <c r="M109" s="37">
        <v>29</v>
      </c>
      <c r="N109" s="36">
        <v>0.04681712962962963</v>
      </c>
      <c r="O109" s="37">
        <v>33</v>
      </c>
      <c r="P109" s="38">
        <v>0.04681712962962963</v>
      </c>
      <c r="Q109" s="39"/>
    </row>
    <row r="110" spans="1:17" ht="12.75" customHeight="1">
      <c r="A110" s="40"/>
      <c r="B110" s="41"/>
      <c r="C110" s="50"/>
      <c r="D110" s="42">
        <v>0.007581018518518518</v>
      </c>
      <c r="E110" s="43">
        <v>36</v>
      </c>
      <c r="F110" s="42">
        <v>0.0072453704</v>
      </c>
      <c r="G110" s="43">
        <v>16</v>
      </c>
      <c r="H110" s="42">
        <v>0.0078587963</v>
      </c>
      <c r="I110" s="43">
        <v>31</v>
      </c>
      <c r="J110" s="42">
        <v>0.0079166667</v>
      </c>
      <c r="K110" s="43">
        <v>28</v>
      </c>
      <c r="L110" s="42">
        <v>0.0080092593</v>
      </c>
      <c r="M110" s="43">
        <v>29</v>
      </c>
      <c r="N110" s="42">
        <v>0.0082060185</v>
      </c>
      <c r="O110" s="43">
        <v>37</v>
      </c>
      <c r="P110" s="46"/>
      <c r="Q110" s="34"/>
    </row>
    <row r="111" spans="1:17" ht="12.75" customHeight="1">
      <c r="A111" s="30"/>
      <c r="B111" s="31"/>
      <c r="C111" s="32"/>
      <c r="D111" s="52" t="s">
        <v>257</v>
      </c>
      <c r="E111" s="53"/>
      <c r="F111" s="52" t="s">
        <v>258</v>
      </c>
      <c r="G111" s="53"/>
      <c r="H111" s="52" t="s">
        <v>259</v>
      </c>
      <c r="I111" s="53"/>
      <c r="J111" s="52" t="s">
        <v>260</v>
      </c>
      <c r="K111" s="53"/>
      <c r="L111" s="52" t="s">
        <v>261</v>
      </c>
      <c r="M111" s="53"/>
      <c r="N111" s="52" t="s">
        <v>262</v>
      </c>
      <c r="O111" s="53"/>
      <c r="P111" s="45"/>
      <c r="Q111" s="34"/>
    </row>
    <row r="112" spans="1:17" ht="12.75" customHeight="1">
      <c r="A112" s="30">
        <v>34</v>
      </c>
      <c r="B112" s="35">
        <v>42</v>
      </c>
      <c r="C112" s="49" t="s">
        <v>263</v>
      </c>
      <c r="D112" s="36">
        <v>0.0065625</v>
      </c>
      <c r="E112" s="37">
        <v>5</v>
      </c>
      <c r="F112" s="36">
        <v>0.014780092592592595</v>
      </c>
      <c r="G112" s="37">
        <v>26</v>
      </c>
      <c r="H112" s="36">
        <v>0.023333333333333334</v>
      </c>
      <c r="I112" s="37">
        <v>38</v>
      </c>
      <c r="J112" s="36">
        <v>0.031608796296296295</v>
      </c>
      <c r="K112" s="37">
        <v>38</v>
      </c>
      <c r="L112" s="36">
        <v>0.0396875</v>
      </c>
      <c r="M112" s="37">
        <v>37</v>
      </c>
      <c r="N112" s="36">
        <v>0.04728009259259259</v>
      </c>
      <c r="O112" s="37">
        <v>34</v>
      </c>
      <c r="P112" s="38">
        <v>0.04728009259259259</v>
      </c>
      <c r="Q112" s="39"/>
    </row>
    <row r="113" spans="1:17" ht="12.75" customHeight="1">
      <c r="A113" s="40"/>
      <c r="B113" s="41"/>
      <c r="C113" s="50"/>
      <c r="D113" s="42">
        <v>0.0065625</v>
      </c>
      <c r="E113" s="43">
        <v>5</v>
      </c>
      <c r="F113" s="42">
        <v>0.0082175926</v>
      </c>
      <c r="G113" s="43">
        <v>41</v>
      </c>
      <c r="H113" s="42">
        <v>0.0085532407</v>
      </c>
      <c r="I113" s="43">
        <v>44</v>
      </c>
      <c r="J113" s="42">
        <v>0.008275463</v>
      </c>
      <c r="K113" s="43">
        <v>38</v>
      </c>
      <c r="L113" s="42">
        <v>0.0080787037</v>
      </c>
      <c r="M113" s="43">
        <v>31</v>
      </c>
      <c r="N113" s="42">
        <v>0.0075925926</v>
      </c>
      <c r="O113" s="43">
        <v>18</v>
      </c>
      <c r="P113" s="46"/>
      <c r="Q113" s="34"/>
    </row>
    <row r="114" spans="1:17" ht="12.75" customHeight="1">
      <c r="A114" s="30"/>
      <c r="B114" s="31"/>
      <c r="C114" s="32"/>
      <c r="D114" s="52" t="s">
        <v>264</v>
      </c>
      <c r="E114" s="53"/>
      <c r="F114" s="52" t="s">
        <v>265</v>
      </c>
      <c r="G114" s="53"/>
      <c r="H114" s="52" t="s">
        <v>266</v>
      </c>
      <c r="I114" s="53"/>
      <c r="J114" s="52" t="s">
        <v>267</v>
      </c>
      <c r="K114" s="53"/>
      <c r="L114" s="52" t="s">
        <v>268</v>
      </c>
      <c r="M114" s="53"/>
      <c r="N114" s="52" t="s">
        <v>269</v>
      </c>
      <c r="O114" s="53"/>
      <c r="P114" s="45"/>
      <c r="Q114" s="34"/>
    </row>
    <row r="115" spans="1:17" ht="12.75" customHeight="1">
      <c r="A115" s="30">
        <v>35</v>
      </c>
      <c r="B115" s="35">
        <v>45</v>
      </c>
      <c r="C115" s="49" t="s">
        <v>270</v>
      </c>
      <c r="D115" s="36">
        <v>0.007604166666666666</v>
      </c>
      <c r="E115" s="37">
        <v>38</v>
      </c>
      <c r="F115" s="36">
        <v>0.015590277777777778</v>
      </c>
      <c r="G115" s="37">
        <v>40</v>
      </c>
      <c r="H115" s="36">
        <v>0.023055555555555555</v>
      </c>
      <c r="I115" s="37">
        <v>34</v>
      </c>
      <c r="J115" s="36">
        <v>0.031111111111111107</v>
      </c>
      <c r="K115" s="37">
        <v>34</v>
      </c>
      <c r="L115" s="36">
        <v>0.03892361111111111</v>
      </c>
      <c r="M115" s="37">
        <v>32</v>
      </c>
      <c r="N115" s="36">
        <v>0.0474537037037037</v>
      </c>
      <c r="O115" s="37">
        <v>35</v>
      </c>
      <c r="P115" s="38">
        <v>0.0474537037037037</v>
      </c>
      <c r="Q115" s="39"/>
    </row>
    <row r="116" spans="1:17" ht="12.75" customHeight="1">
      <c r="A116" s="40"/>
      <c r="B116" s="41"/>
      <c r="C116" s="50"/>
      <c r="D116" s="42">
        <v>0.007604166666666666</v>
      </c>
      <c r="E116" s="43">
        <v>38</v>
      </c>
      <c r="F116" s="42">
        <v>0.0079861111</v>
      </c>
      <c r="G116" s="43">
        <v>38</v>
      </c>
      <c r="H116" s="42">
        <v>0.0074652778</v>
      </c>
      <c r="I116" s="43">
        <v>19</v>
      </c>
      <c r="J116" s="42">
        <v>0.0080555556</v>
      </c>
      <c r="K116" s="43">
        <v>32</v>
      </c>
      <c r="L116" s="42">
        <v>0.0078125</v>
      </c>
      <c r="M116" s="43">
        <v>24</v>
      </c>
      <c r="N116" s="42">
        <v>0.0085300926</v>
      </c>
      <c r="O116" s="43">
        <v>41</v>
      </c>
      <c r="P116" s="46"/>
      <c r="Q116" s="34"/>
    </row>
    <row r="117" spans="1:17" ht="12.75" customHeight="1">
      <c r="A117" s="30"/>
      <c r="B117" s="31"/>
      <c r="C117" s="32"/>
      <c r="D117" s="52" t="s">
        <v>271</v>
      </c>
      <c r="E117" s="53"/>
      <c r="F117" s="52" t="s">
        <v>272</v>
      </c>
      <c r="G117" s="53"/>
      <c r="H117" s="52" t="s">
        <v>273</v>
      </c>
      <c r="I117" s="53"/>
      <c r="J117" s="52" t="s">
        <v>274</v>
      </c>
      <c r="K117" s="53"/>
      <c r="L117" s="52" t="s">
        <v>275</v>
      </c>
      <c r="M117" s="53"/>
      <c r="N117" s="52" t="s">
        <v>276</v>
      </c>
      <c r="O117" s="53"/>
      <c r="P117" s="45"/>
      <c r="Q117" s="34"/>
    </row>
    <row r="118" spans="1:17" ht="12.75" customHeight="1">
      <c r="A118" s="30">
        <v>36</v>
      </c>
      <c r="B118" s="35">
        <v>11</v>
      </c>
      <c r="C118" s="49" t="s">
        <v>27</v>
      </c>
      <c r="D118" s="36">
        <v>0.007407407407407407</v>
      </c>
      <c r="E118" s="37">
        <v>30</v>
      </c>
      <c r="F118" s="36">
        <v>0.014780092592592595</v>
      </c>
      <c r="G118" s="37">
        <v>27</v>
      </c>
      <c r="H118" s="36">
        <v>0.022824074074074076</v>
      </c>
      <c r="I118" s="37">
        <v>31</v>
      </c>
      <c r="J118" s="36">
        <v>0.031006944444444445</v>
      </c>
      <c r="K118" s="37">
        <v>32</v>
      </c>
      <c r="L118" s="36">
        <v>0.03960648148148148</v>
      </c>
      <c r="M118" s="37">
        <v>36</v>
      </c>
      <c r="N118" s="36">
        <v>0.04753472222222222</v>
      </c>
      <c r="O118" s="37">
        <v>36</v>
      </c>
      <c r="P118" s="38">
        <v>0.04753472222222222</v>
      </c>
      <c r="Q118" s="39"/>
    </row>
    <row r="119" spans="1:17" ht="12.75" customHeight="1">
      <c r="A119" s="40"/>
      <c r="B119" s="41"/>
      <c r="C119" s="50"/>
      <c r="D119" s="42">
        <v>0.007407407407407407</v>
      </c>
      <c r="E119" s="43">
        <v>30</v>
      </c>
      <c r="F119" s="42">
        <v>0.0073726852</v>
      </c>
      <c r="G119" s="43">
        <v>19</v>
      </c>
      <c r="H119" s="42">
        <v>0.0080439815</v>
      </c>
      <c r="I119" s="43">
        <v>34</v>
      </c>
      <c r="J119" s="42">
        <v>0.0081828704</v>
      </c>
      <c r="K119" s="43">
        <v>37</v>
      </c>
      <c r="L119" s="42">
        <v>0.008599537</v>
      </c>
      <c r="M119" s="43">
        <v>43</v>
      </c>
      <c r="N119" s="42">
        <v>0.0079282407</v>
      </c>
      <c r="O119" s="43">
        <v>32</v>
      </c>
      <c r="P119" s="46"/>
      <c r="Q119" s="34"/>
    </row>
    <row r="120" spans="1:17" ht="12.75" customHeight="1">
      <c r="A120" s="30"/>
      <c r="B120" s="31"/>
      <c r="C120" s="32"/>
      <c r="D120" s="52" t="s">
        <v>277</v>
      </c>
      <c r="E120" s="53"/>
      <c r="F120" s="52" t="s">
        <v>278</v>
      </c>
      <c r="G120" s="53"/>
      <c r="H120" s="52" t="s">
        <v>279</v>
      </c>
      <c r="I120" s="53"/>
      <c r="J120" s="52" t="s">
        <v>280</v>
      </c>
      <c r="K120" s="53"/>
      <c r="L120" s="52" t="s">
        <v>281</v>
      </c>
      <c r="M120" s="53"/>
      <c r="N120" s="52" t="s">
        <v>282</v>
      </c>
      <c r="O120" s="53"/>
      <c r="P120" s="45"/>
      <c r="Q120" s="34"/>
    </row>
    <row r="121" spans="1:17" ht="12.75" customHeight="1">
      <c r="A121" s="30">
        <v>37</v>
      </c>
      <c r="B121" s="35">
        <v>15</v>
      </c>
      <c r="C121" s="49" t="s">
        <v>283</v>
      </c>
      <c r="D121" s="36">
        <v>0.0075</v>
      </c>
      <c r="E121" s="37">
        <v>35</v>
      </c>
      <c r="F121" s="36">
        <v>0.01554398148148148</v>
      </c>
      <c r="G121" s="37">
        <v>39</v>
      </c>
      <c r="H121" s="36">
        <v>0.022951388888888886</v>
      </c>
      <c r="I121" s="37">
        <v>32</v>
      </c>
      <c r="J121" s="36">
        <v>0.03138888888888889</v>
      </c>
      <c r="K121" s="37">
        <v>35</v>
      </c>
      <c r="L121" s="36">
        <v>0.039421296296296295</v>
      </c>
      <c r="M121" s="37">
        <v>35</v>
      </c>
      <c r="N121" s="36">
        <v>0.04822916666666666</v>
      </c>
      <c r="O121" s="37">
        <v>37</v>
      </c>
      <c r="P121" s="38">
        <v>0.04822916666666666</v>
      </c>
      <c r="Q121" s="39"/>
    </row>
    <row r="122" spans="1:17" ht="12.75" customHeight="1">
      <c r="A122" s="40"/>
      <c r="B122" s="41"/>
      <c r="C122" s="50"/>
      <c r="D122" s="42">
        <v>0.0075</v>
      </c>
      <c r="E122" s="43">
        <v>35</v>
      </c>
      <c r="F122" s="42">
        <v>0.0080439815</v>
      </c>
      <c r="G122" s="43">
        <v>39</v>
      </c>
      <c r="H122" s="42">
        <v>0.0074074074</v>
      </c>
      <c r="I122" s="43">
        <v>17</v>
      </c>
      <c r="J122" s="42">
        <v>0.0084375</v>
      </c>
      <c r="K122" s="43">
        <v>44</v>
      </c>
      <c r="L122" s="42">
        <v>0.0080324074</v>
      </c>
      <c r="M122" s="43">
        <v>30</v>
      </c>
      <c r="N122" s="42">
        <v>0.0088078704</v>
      </c>
      <c r="O122" s="43">
        <v>44</v>
      </c>
      <c r="P122" s="46"/>
      <c r="Q122" s="34"/>
    </row>
    <row r="123" spans="1:17" ht="12.75" customHeight="1">
      <c r="A123" s="30"/>
      <c r="B123" s="31"/>
      <c r="C123" s="32"/>
      <c r="D123" s="52" t="s">
        <v>284</v>
      </c>
      <c r="E123" s="53"/>
      <c r="F123" s="52" t="s">
        <v>285</v>
      </c>
      <c r="G123" s="53"/>
      <c r="H123" s="52" t="s">
        <v>286</v>
      </c>
      <c r="I123" s="53"/>
      <c r="J123" s="52" t="s">
        <v>287</v>
      </c>
      <c r="K123" s="53"/>
      <c r="L123" s="52" t="s">
        <v>288</v>
      </c>
      <c r="M123" s="53"/>
      <c r="N123" s="52" t="s">
        <v>289</v>
      </c>
      <c r="O123" s="53"/>
      <c r="P123" s="45"/>
      <c r="Q123" s="34"/>
    </row>
    <row r="124" spans="1:17" ht="12.75" customHeight="1">
      <c r="A124" s="30">
        <v>38</v>
      </c>
      <c r="B124" s="35">
        <v>31</v>
      </c>
      <c r="C124" s="49" t="s">
        <v>290</v>
      </c>
      <c r="D124" s="36">
        <v>0.007685185185185185</v>
      </c>
      <c r="E124" s="37">
        <v>41</v>
      </c>
      <c r="F124" s="36">
        <v>0.015613425925925926</v>
      </c>
      <c r="G124" s="37">
        <v>41</v>
      </c>
      <c r="H124" s="36">
        <v>0.02326388888888889</v>
      </c>
      <c r="I124" s="37">
        <v>37</v>
      </c>
      <c r="J124" s="36">
        <v>0.0315625</v>
      </c>
      <c r="K124" s="37">
        <v>37</v>
      </c>
      <c r="L124" s="36">
        <v>0.04028935185185185</v>
      </c>
      <c r="M124" s="37">
        <v>40</v>
      </c>
      <c r="N124" s="36">
        <v>0.048240740740740744</v>
      </c>
      <c r="O124" s="37">
        <v>38</v>
      </c>
      <c r="P124" s="38">
        <v>0.048240740740740744</v>
      </c>
      <c r="Q124" s="39"/>
    </row>
    <row r="125" spans="1:17" ht="12.75" customHeight="1">
      <c r="A125" s="40"/>
      <c r="B125" s="41"/>
      <c r="C125" s="50"/>
      <c r="D125" s="42">
        <v>0.007685185185185185</v>
      </c>
      <c r="E125" s="43">
        <v>41</v>
      </c>
      <c r="F125" s="42">
        <v>0.0079282407</v>
      </c>
      <c r="G125" s="43">
        <v>36</v>
      </c>
      <c r="H125" s="42">
        <v>0.007650463</v>
      </c>
      <c r="I125" s="43">
        <v>26</v>
      </c>
      <c r="J125" s="42">
        <v>0.0082986111</v>
      </c>
      <c r="K125" s="43">
        <v>40</v>
      </c>
      <c r="L125" s="42">
        <v>0.0087268519</v>
      </c>
      <c r="M125" s="43">
        <v>44</v>
      </c>
      <c r="N125" s="42">
        <v>0.0079513889</v>
      </c>
      <c r="O125" s="43">
        <v>35</v>
      </c>
      <c r="P125" s="46"/>
      <c r="Q125" s="34"/>
    </row>
    <row r="126" spans="1:17" ht="12.75" customHeight="1">
      <c r="A126" s="30"/>
      <c r="B126" s="31"/>
      <c r="C126" s="32"/>
      <c r="D126" s="52" t="s">
        <v>291</v>
      </c>
      <c r="E126" s="53"/>
      <c r="F126" s="52" t="s">
        <v>292</v>
      </c>
      <c r="G126" s="53"/>
      <c r="H126" s="52" t="s">
        <v>293</v>
      </c>
      <c r="I126" s="53"/>
      <c r="J126" s="52" t="s">
        <v>294</v>
      </c>
      <c r="K126" s="53"/>
      <c r="L126" s="52" t="s">
        <v>295</v>
      </c>
      <c r="M126" s="53"/>
      <c r="N126" s="52" t="s">
        <v>296</v>
      </c>
      <c r="O126" s="53"/>
      <c r="P126" s="45"/>
      <c r="Q126" s="34"/>
    </row>
    <row r="127" spans="1:17" ht="12.75" customHeight="1">
      <c r="A127" s="30">
        <v>39</v>
      </c>
      <c r="B127" s="35">
        <v>41</v>
      </c>
      <c r="C127" s="49" t="s">
        <v>297</v>
      </c>
      <c r="D127" s="36">
        <v>0.007743055555555556</v>
      </c>
      <c r="E127" s="37">
        <v>44</v>
      </c>
      <c r="F127" s="36">
        <v>0.015462962962962963</v>
      </c>
      <c r="G127" s="37">
        <v>36</v>
      </c>
      <c r="H127" s="36">
        <v>0.023645833333333335</v>
      </c>
      <c r="I127" s="37">
        <v>40</v>
      </c>
      <c r="J127" s="36">
        <v>0.031712962962962964</v>
      </c>
      <c r="K127" s="37">
        <v>39</v>
      </c>
      <c r="L127" s="36">
        <v>0.03996527777777777</v>
      </c>
      <c r="M127" s="37">
        <v>39</v>
      </c>
      <c r="N127" s="36">
        <v>0.048321759259259266</v>
      </c>
      <c r="O127" s="37">
        <v>39</v>
      </c>
      <c r="P127" s="38">
        <v>0.048321759259259266</v>
      </c>
      <c r="Q127" s="39"/>
    </row>
    <row r="128" spans="1:17" ht="12.75" customHeight="1">
      <c r="A128" s="40"/>
      <c r="B128" s="41"/>
      <c r="C128" s="50"/>
      <c r="D128" s="42">
        <v>0.007743055555555556</v>
      </c>
      <c r="E128" s="43">
        <v>44</v>
      </c>
      <c r="F128" s="42">
        <v>0.0077199074</v>
      </c>
      <c r="G128" s="43">
        <v>30</v>
      </c>
      <c r="H128" s="42">
        <v>0.0081828704</v>
      </c>
      <c r="I128" s="43">
        <v>37</v>
      </c>
      <c r="J128" s="42">
        <v>0.0080671296</v>
      </c>
      <c r="K128" s="43">
        <v>33</v>
      </c>
      <c r="L128" s="42">
        <v>0.0082523148</v>
      </c>
      <c r="M128" s="43">
        <v>35</v>
      </c>
      <c r="N128" s="42">
        <v>0.0083564815</v>
      </c>
      <c r="O128" s="43">
        <v>39</v>
      </c>
      <c r="P128" s="46"/>
      <c r="Q128" s="34"/>
    </row>
    <row r="129" spans="1:17" ht="12.75" customHeight="1">
      <c r="A129" s="30"/>
      <c r="B129" s="31"/>
      <c r="C129" s="32"/>
      <c r="D129" s="52" t="s">
        <v>298</v>
      </c>
      <c r="E129" s="53"/>
      <c r="F129" s="52" t="s">
        <v>299</v>
      </c>
      <c r="G129" s="53"/>
      <c r="H129" s="52" t="s">
        <v>300</v>
      </c>
      <c r="I129" s="53"/>
      <c r="J129" s="52" t="s">
        <v>301</v>
      </c>
      <c r="K129" s="53"/>
      <c r="L129" s="52" t="s">
        <v>302</v>
      </c>
      <c r="M129" s="53"/>
      <c r="N129" s="52" t="s">
        <v>303</v>
      </c>
      <c r="O129" s="53"/>
      <c r="P129" s="45"/>
      <c r="Q129" s="34"/>
    </row>
    <row r="130" spans="1:17" ht="12.75" customHeight="1">
      <c r="A130" s="30">
        <v>40</v>
      </c>
      <c r="B130" s="35">
        <v>26</v>
      </c>
      <c r="C130" s="49" t="s">
        <v>304</v>
      </c>
      <c r="D130" s="36">
        <v>0.007453703703703703</v>
      </c>
      <c r="E130" s="37">
        <v>34</v>
      </c>
      <c r="F130" s="36">
        <v>0.015243055555555557</v>
      </c>
      <c r="G130" s="37">
        <v>34</v>
      </c>
      <c r="H130" s="36">
        <v>0.023055555555555555</v>
      </c>
      <c r="I130" s="37">
        <v>35</v>
      </c>
      <c r="J130" s="36">
        <v>0.03146990740740741</v>
      </c>
      <c r="K130" s="37">
        <v>36</v>
      </c>
      <c r="L130" s="36">
        <v>0.03989583333333333</v>
      </c>
      <c r="M130" s="37">
        <v>38</v>
      </c>
      <c r="N130" s="36">
        <v>0.04875</v>
      </c>
      <c r="O130" s="37">
        <v>40</v>
      </c>
      <c r="P130" s="38">
        <v>0.04875</v>
      </c>
      <c r="Q130" s="39"/>
    </row>
    <row r="131" spans="1:17" ht="12.75" customHeight="1">
      <c r="A131" s="40"/>
      <c r="B131" s="41"/>
      <c r="C131" s="50"/>
      <c r="D131" s="42">
        <v>0.007453703703703703</v>
      </c>
      <c r="E131" s="43">
        <v>34</v>
      </c>
      <c r="F131" s="42">
        <v>0.0077893519</v>
      </c>
      <c r="G131" s="43">
        <v>33</v>
      </c>
      <c r="H131" s="42">
        <v>0.0078125</v>
      </c>
      <c r="I131" s="43">
        <v>29</v>
      </c>
      <c r="J131" s="42">
        <v>0.0084143519</v>
      </c>
      <c r="K131" s="43">
        <v>42</v>
      </c>
      <c r="L131" s="42">
        <v>0.0084259259</v>
      </c>
      <c r="M131" s="43">
        <v>37</v>
      </c>
      <c r="N131" s="42">
        <v>0.0088541667</v>
      </c>
      <c r="O131" s="43">
        <v>45</v>
      </c>
      <c r="P131" s="46"/>
      <c r="Q131" s="34"/>
    </row>
    <row r="132" spans="1:17" ht="12.75" customHeight="1">
      <c r="A132" s="30"/>
      <c r="B132" s="31"/>
      <c r="C132" s="32"/>
      <c r="D132" s="52" t="s">
        <v>305</v>
      </c>
      <c r="E132" s="53"/>
      <c r="F132" s="52" t="s">
        <v>306</v>
      </c>
      <c r="G132" s="53"/>
      <c r="H132" s="52" t="s">
        <v>307</v>
      </c>
      <c r="I132" s="53"/>
      <c r="J132" s="52" t="s">
        <v>308</v>
      </c>
      <c r="K132" s="53"/>
      <c r="L132" s="52" t="s">
        <v>309</v>
      </c>
      <c r="M132" s="53"/>
      <c r="N132" s="52" t="s">
        <v>310</v>
      </c>
      <c r="O132" s="53"/>
      <c r="P132" s="45"/>
      <c r="Q132" s="34"/>
    </row>
    <row r="133" spans="1:17" ht="12.75" customHeight="1">
      <c r="A133" s="30">
        <v>41</v>
      </c>
      <c r="B133" s="35">
        <v>16</v>
      </c>
      <c r="C133" s="49" t="s">
        <v>33</v>
      </c>
      <c r="D133" s="36">
        <v>0.007592592592592593</v>
      </c>
      <c r="E133" s="37">
        <v>37</v>
      </c>
      <c r="F133" s="36">
        <v>0.015532407407407406</v>
      </c>
      <c r="G133" s="37">
        <v>38</v>
      </c>
      <c r="H133" s="36">
        <v>0.024085648148148148</v>
      </c>
      <c r="I133" s="37">
        <v>42</v>
      </c>
      <c r="J133" s="36">
        <v>0.03196759259259259</v>
      </c>
      <c r="K133" s="37">
        <v>41</v>
      </c>
      <c r="L133" s="36">
        <v>0.04045138888888889</v>
      </c>
      <c r="M133" s="37">
        <v>41</v>
      </c>
      <c r="N133" s="36">
        <v>0.049317129629629634</v>
      </c>
      <c r="O133" s="37">
        <v>41</v>
      </c>
      <c r="P133" s="38">
        <v>0.049317129629629634</v>
      </c>
      <c r="Q133" s="39"/>
    </row>
    <row r="134" spans="1:17" ht="12.75" customHeight="1">
      <c r="A134" s="40"/>
      <c r="B134" s="41"/>
      <c r="C134" s="50"/>
      <c r="D134" s="42">
        <v>0.007592592592592593</v>
      </c>
      <c r="E134" s="43">
        <v>37</v>
      </c>
      <c r="F134" s="42">
        <v>0.0079398148</v>
      </c>
      <c r="G134" s="43">
        <v>37</v>
      </c>
      <c r="H134" s="42">
        <v>0.0085532407</v>
      </c>
      <c r="I134" s="43">
        <v>44</v>
      </c>
      <c r="J134" s="42">
        <v>0.0078819444</v>
      </c>
      <c r="K134" s="43">
        <v>27</v>
      </c>
      <c r="L134" s="42">
        <v>0.0084837963</v>
      </c>
      <c r="M134" s="43">
        <v>39</v>
      </c>
      <c r="N134" s="42">
        <v>0.0088657407</v>
      </c>
      <c r="O134" s="43">
        <v>46</v>
      </c>
      <c r="P134" s="46"/>
      <c r="Q134" s="34"/>
    </row>
    <row r="135" spans="1:17" ht="12.75" customHeight="1">
      <c r="A135" s="30"/>
      <c r="B135" s="31"/>
      <c r="C135" s="32"/>
      <c r="D135" s="52" t="s">
        <v>311</v>
      </c>
      <c r="E135" s="53"/>
      <c r="F135" s="52" t="s">
        <v>312</v>
      </c>
      <c r="G135" s="53"/>
      <c r="H135" s="52" t="s">
        <v>313</v>
      </c>
      <c r="I135" s="53"/>
      <c r="J135" s="52" t="s">
        <v>314</v>
      </c>
      <c r="K135" s="53"/>
      <c r="L135" s="52" t="s">
        <v>315</v>
      </c>
      <c r="M135" s="53"/>
      <c r="N135" s="52" t="s">
        <v>316</v>
      </c>
      <c r="O135" s="53"/>
      <c r="P135" s="45"/>
      <c r="Q135" s="34"/>
    </row>
    <row r="136" spans="1:17" ht="12.75" customHeight="1">
      <c r="A136" s="30">
        <v>42</v>
      </c>
      <c r="B136" s="35">
        <v>14</v>
      </c>
      <c r="C136" s="49" t="s">
        <v>317</v>
      </c>
      <c r="D136" s="36">
        <v>0.0077083333333333335</v>
      </c>
      <c r="E136" s="37">
        <v>43</v>
      </c>
      <c r="F136" s="36">
        <v>0.016064814814814813</v>
      </c>
      <c r="G136" s="37">
        <v>43</v>
      </c>
      <c r="H136" s="36">
        <v>0.024363425925925927</v>
      </c>
      <c r="I136" s="37">
        <v>43</v>
      </c>
      <c r="J136" s="36">
        <v>0.032650462962962964</v>
      </c>
      <c r="K136" s="37">
        <v>42</v>
      </c>
      <c r="L136" s="36">
        <v>0.040949074074074075</v>
      </c>
      <c r="M136" s="37">
        <v>42</v>
      </c>
      <c r="N136" s="36">
        <v>0.04971064814814815</v>
      </c>
      <c r="O136" s="37">
        <v>42</v>
      </c>
      <c r="P136" s="38">
        <v>0.04971064814814815</v>
      </c>
      <c r="Q136" s="39"/>
    </row>
    <row r="137" spans="1:17" ht="12.75" customHeight="1">
      <c r="A137" s="40"/>
      <c r="B137" s="41"/>
      <c r="C137" s="50"/>
      <c r="D137" s="42">
        <v>0.0077083333333333335</v>
      </c>
      <c r="E137" s="43">
        <v>43</v>
      </c>
      <c r="F137" s="42">
        <v>0.0083564815</v>
      </c>
      <c r="G137" s="43">
        <v>42</v>
      </c>
      <c r="H137" s="42">
        <v>0.0082986111</v>
      </c>
      <c r="I137" s="43">
        <v>40</v>
      </c>
      <c r="J137" s="42">
        <v>0.008287037</v>
      </c>
      <c r="K137" s="43">
        <v>39</v>
      </c>
      <c r="L137" s="42">
        <v>0.0082986111</v>
      </c>
      <c r="M137" s="43">
        <v>36</v>
      </c>
      <c r="N137" s="42">
        <v>0.0087615741</v>
      </c>
      <c r="O137" s="43">
        <v>43</v>
      </c>
      <c r="P137" s="46"/>
      <c r="Q137" s="34"/>
    </row>
    <row r="138" spans="1:17" ht="12.75" customHeight="1">
      <c r="A138" s="30"/>
      <c r="B138" s="31"/>
      <c r="C138" s="32"/>
      <c r="D138" s="52" t="s">
        <v>318</v>
      </c>
      <c r="E138" s="53"/>
      <c r="F138" s="52" t="s">
        <v>319</v>
      </c>
      <c r="G138" s="53"/>
      <c r="H138" s="52" t="s">
        <v>320</v>
      </c>
      <c r="I138" s="53"/>
      <c r="J138" s="52" t="s">
        <v>321</v>
      </c>
      <c r="K138" s="53"/>
      <c r="L138" s="52" t="s">
        <v>322</v>
      </c>
      <c r="M138" s="53"/>
      <c r="N138" s="52" t="s">
        <v>323</v>
      </c>
      <c r="O138" s="53"/>
      <c r="P138" s="45"/>
      <c r="Q138" s="34"/>
    </row>
    <row r="139" spans="1:17" ht="12.75" customHeight="1">
      <c r="A139" s="30">
        <v>43</v>
      </c>
      <c r="B139" s="35">
        <v>40</v>
      </c>
      <c r="C139" s="49" t="s">
        <v>35</v>
      </c>
      <c r="D139" s="36">
        <v>0.007395833333333334</v>
      </c>
      <c r="E139" s="37">
        <v>29</v>
      </c>
      <c r="F139" s="36">
        <v>0.015185185185185185</v>
      </c>
      <c r="G139" s="37">
        <v>33</v>
      </c>
      <c r="H139" s="36">
        <v>0.02361111111111111</v>
      </c>
      <c r="I139" s="37">
        <v>39</v>
      </c>
      <c r="J139" s="36">
        <v>0.033310185185185186</v>
      </c>
      <c r="K139" s="37">
        <v>44</v>
      </c>
      <c r="L139" s="36">
        <v>0.041851851851851855</v>
      </c>
      <c r="M139" s="37">
        <v>44</v>
      </c>
      <c r="N139" s="36">
        <v>0.05023148148148148</v>
      </c>
      <c r="O139" s="37">
        <v>43</v>
      </c>
      <c r="P139" s="38">
        <v>0.05023148148148148</v>
      </c>
      <c r="Q139" s="39"/>
    </row>
    <row r="140" spans="1:17" ht="12.75" customHeight="1">
      <c r="A140" s="40"/>
      <c r="B140" s="41"/>
      <c r="C140" s="50"/>
      <c r="D140" s="42">
        <v>0.007395833333333334</v>
      </c>
      <c r="E140" s="43">
        <v>29</v>
      </c>
      <c r="F140" s="42">
        <v>0.0077893519</v>
      </c>
      <c r="G140" s="43">
        <v>33</v>
      </c>
      <c r="H140" s="42">
        <v>0.0084259259</v>
      </c>
      <c r="I140" s="43">
        <v>43</v>
      </c>
      <c r="J140" s="42">
        <v>0.0096990741</v>
      </c>
      <c r="K140" s="43">
        <v>46</v>
      </c>
      <c r="L140" s="42">
        <v>0.0085416667</v>
      </c>
      <c r="M140" s="43">
        <v>41</v>
      </c>
      <c r="N140" s="42">
        <v>0.0083796296</v>
      </c>
      <c r="O140" s="43">
        <v>40</v>
      </c>
      <c r="P140" s="46"/>
      <c r="Q140" s="34"/>
    </row>
    <row r="141" spans="1:17" ht="12.75" customHeight="1">
      <c r="A141" s="30"/>
      <c r="B141" s="31"/>
      <c r="C141" s="32"/>
      <c r="D141" s="52" t="s">
        <v>324</v>
      </c>
      <c r="E141" s="53"/>
      <c r="F141" s="52" t="s">
        <v>325</v>
      </c>
      <c r="G141" s="53"/>
      <c r="H141" s="52" t="s">
        <v>326</v>
      </c>
      <c r="I141" s="53"/>
      <c r="J141" s="52" t="s">
        <v>327</v>
      </c>
      <c r="K141" s="53"/>
      <c r="L141" s="52" t="s">
        <v>328</v>
      </c>
      <c r="M141" s="53"/>
      <c r="N141" s="52" t="s">
        <v>329</v>
      </c>
      <c r="O141" s="53"/>
      <c r="P141" s="45"/>
      <c r="Q141" s="34"/>
    </row>
    <row r="142" spans="1:17" ht="12.75" customHeight="1">
      <c r="A142" s="30">
        <v>44</v>
      </c>
      <c r="B142" s="35">
        <v>17</v>
      </c>
      <c r="C142" s="49" t="s">
        <v>34</v>
      </c>
      <c r="D142" s="36">
        <v>0.00769675925925926</v>
      </c>
      <c r="E142" s="37">
        <v>42</v>
      </c>
      <c r="F142" s="36">
        <v>0.016516203703703703</v>
      </c>
      <c r="G142" s="37">
        <v>45</v>
      </c>
      <c r="H142" s="36">
        <v>0.02488425925925926</v>
      </c>
      <c r="I142" s="37">
        <v>45</v>
      </c>
      <c r="J142" s="36">
        <v>0.033240740740740744</v>
      </c>
      <c r="K142" s="37">
        <v>43</v>
      </c>
      <c r="L142" s="36">
        <v>0.04181712962962963</v>
      </c>
      <c r="M142" s="37">
        <v>43</v>
      </c>
      <c r="N142" s="36">
        <v>0.05049768518518519</v>
      </c>
      <c r="O142" s="37">
        <v>44</v>
      </c>
      <c r="P142" s="38">
        <v>0.05049768518518519</v>
      </c>
      <c r="Q142" s="39"/>
    </row>
    <row r="143" spans="1:17" ht="12.75" customHeight="1">
      <c r="A143" s="40"/>
      <c r="B143" s="41"/>
      <c r="C143" s="50"/>
      <c r="D143" s="42">
        <v>0.00769675925925926</v>
      </c>
      <c r="E143" s="43">
        <v>42</v>
      </c>
      <c r="F143" s="42">
        <v>0.0088194444</v>
      </c>
      <c r="G143" s="43">
        <v>46</v>
      </c>
      <c r="H143" s="42">
        <v>0.0083680556</v>
      </c>
      <c r="I143" s="43">
        <v>41</v>
      </c>
      <c r="J143" s="42">
        <v>0.0083564815</v>
      </c>
      <c r="K143" s="43">
        <v>41</v>
      </c>
      <c r="L143" s="42">
        <v>0.0085763889</v>
      </c>
      <c r="M143" s="43">
        <v>42</v>
      </c>
      <c r="N143" s="42">
        <v>0.0086805556</v>
      </c>
      <c r="O143" s="43">
        <v>42</v>
      </c>
      <c r="P143" s="46"/>
      <c r="Q143" s="34"/>
    </row>
    <row r="144" spans="1:17" ht="12.75" customHeight="1">
      <c r="A144" s="30"/>
      <c r="B144" s="31"/>
      <c r="C144" s="32"/>
      <c r="D144" s="52" t="s">
        <v>330</v>
      </c>
      <c r="E144" s="53"/>
      <c r="F144" s="52" t="s">
        <v>331</v>
      </c>
      <c r="G144" s="53"/>
      <c r="H144" s="52" t="s">
        <v>332</v>
      </c>
      <c r="I144" s="53"/>
      <c r="J144" s="52" t="s">
        <v>333</v>
      </c>
      <c r="K144" s="53"/>
      <c r="L144" s="52" t="s">
        <v>334</v>
      </c>
      <c r="M144" s="53"/>
      <c r="N144" s="52" t="s">
        <v>335</v>
      </c>
      <c r="O144" s="53"/>
      <c r="P144" s="45"/>
      <c r="Q144" s="34"/>
    </row>
    <row r="145" spans="1:17" ht="12.75" customHeight="1">
      <c r="A145" s="30">
        <v>45</v>
      </c>
      <c r="B145" s="35">
        <v>32</v>
      </c>
      <c r="C145" s="49" t="s">
        <v>336</v>
      </c>
      <c r="D145" s="36">
        <v>0.007847222222222222</v>
      </c>
      <c r="E145" s="37">
        <v>45</v>
      </c>
      <c r="F145" s="36">
        <v>0.01642361111111111</v>
      </c>
      <c r="G145" s="37">
        <v>44</v>
      </c>
      <c r="H145" s="36">
        <v>0.024826388888888887</v>
      </c>
      <c r="I145" s="37">
        <v>44</v>
      </c>
      <c r="J145" s="36">
        <v>0.03347222222222222</v>
      </c>
      <c r="K145" s="37">
        <v>45</v>
      </c>
      <c r="L145" s="36">
        <v>0.0428587962962963</v>
      </c>
      <c r="M145" s="37">
        <v>46</v>
      </c>
      <c r="N145" s="36">
        <v>0.050763888888888886</v>
      </c>
      <c r="O145" s="37">
        <v>45</v>
      </c>
      <c r="P145" s="38">
        <v>0.050763888888888886</v>
      </c>
      <c r="Q145" s="39"/>
    </row>
    <row r="146" spans="1:17" ht="12.75" customHeight="1">
      <c r="A146" s="40"/>
      <c r="B146" s="41"/>
      <c r="C146" s="50"/>
      <c r="D146" s="42">
        <v>0.007847222222222222</v>
      </c>
      <c r="E146" s="43">
        <v>45</v>
      </c>
      <c r="F146" s="42">
        <v>0.0085763889</v>
      </c>
      <c r="G146" s="43">
        <v>44</v>
      </c>
      <c r="H146" s="42">
        <v>0.0084027778</v>
      </c>
      <c r="I146" s="43">
        <v>42</v>
      </c>
      <c r="J146" s="42">
        <v>0.0086458333</v>
      </c>
      <c r="K146" s="43">
        <v>45</v>
      </c>
      <c r="L146" s="42">
        <v>0.0093865741</v>
      </c>
      <c r="M146" s="43">
        <v>46</v>
      </c>
      <c r="N146" s="42">
        <v>0.0079050926</v>
      </c>
      <c r="O146" s="43">
        <v>30</v>
      </c>
      <c r="P146" s="46"/>
      <c r="Q146" s="34"/>
    </row>
    <row r="147" spans="1:17" ht="12.75" customHeight="1">
      <c r="A147" s="30"/>
      <c r="B147" s="31"/>
      <c r="C147" s="32"/>
      <c r="D147" s="52" t="s">
        <v>337</v>
      </c>
      <c r="E147" s="53"/>
      <c r="F147" s="52" t="s">
        <v>338</v>
      </c>
      <c r="G147" s="53"/>
      <c r="H147" s="52" t="s">
        <v>339</v>
      </c>
      <c r="I147" s="53"/>
      <c r="J147" s="52" t="s">
        <v>340</v>
      </c>
      <c r="K147" s="53"/>
      <c r="L147" s="52" t="s">
        <v>341</v>
      </c>
      <c r="M147" s="53"/>
      <c r="N147" s="52" t="s">
        <v>342</v>
      </c>
      <c r="O147" s="53"/>
      <c r="P147" s="45"/>
      <c r="Q147" s="34"/>
    </row>
    <row r="148" spans="1:17" ht="12.75" customHeight="1">
      <c r="A148" s="30">
        <v>46</v>
      </c>
      <c r="B148" s="35">
        <v>27</v>
      </c>
      <c r="C148" s="49" t="s">
        <v>29</v>
      </c>
      <c r="D148" s="36">
        <v>0.007881944444444443</v>
      </c>
      <c r="E148" s="37">
        <v>46</v>
      </c>
      <c r="F148" s="36">
        <v>0.01664351851851852</v>
      </c>
      <c r="G148" s="37">
        <v>46</v>
      </c>
      <c r="H148" s="36">
        <v>0.025451388888888888</v>
      </c>
      <c r="I148" s="37">
        <v>46</v>
      </c>
      <c r="J148" s="36">
        <v>0.03386574074074074</v>
      </c>
      <c r="K148" s="37">
        <v>46</v>
      </c>
      <c r="L148" s="36">
        <v>0.04261574074074074</v>
      </c>
      <c r="M148" s="37">
        <v>45</v>
      </c>
      <c r="N148" s="36">
        <v>0.050902777777777776</v>
      </c>
      <c r="O148" s="37">
        <v>46</v>
      </c>
      <c r="P148" s="38">
        <v>0.050902777777777776</v>
      </c>
      <c r="Q148" s="39"/>
    </row>
    <row r="149" spans="1:17" ht="12.75" customHeight="1">
      <c r="A149" s="40"/>
      <c r="B149" s="41"/>
      <c r="C149" s="50"/>
      <c r="D149" s="42">
        <v>0.007881944444444443</v>
      </c>
      <c r="E149" s="43">
        <v>46</v>
      </c>
      <c r="F149" s="42">
        <v>0.0087615741</v>
      </c>
      <c r="G149" s="43">
        <v>45</v>
      </c>
      <c r="H149" s="42">
        <v>0.0088078704</v>
      </c>
      <c r="I149" s="43">
        <v>46</v>
      </c>
      <c r="J149" s="42">
        <v>0.0084143519</v>
      </c>
      <c r="K149" s="43">
        <v>42</v>
      </c>
      <c r="L149" s="42">
        <v>0.00875</v>
      </c>
      <c r="M149" s="43">
        <v>45</v>
      </c>
      <c r="N149" s="42">
        <v>0.008287037</v>
      </c>
      <c r="O149" s="43">
        <v>38</v>
      </c>
      <c r="P149" s="46"/>
      <c r="Q149" s="34"/>
    </row>
    <row r="150" spans="3:14" ht="12.75" customHeight="1">
      <c r="C150" s="48"/>
    </row>
    <row r="151" spans="2:16" ht="12.75" customHeight="1">
      <c r="C151" s="48" t="s">
        <v>36</v>
      </c>
      <c r="E151" s="2" t="s">
        <v>36</v>
      </c>
    </row>
    <row r="152" spans="3:15" ht="12.75" customHeight="1">
      <c r="C152" s="48"/>
      <c r="E152" s="2" t="s">
        <v>36</v>
      </c>
    </row>
    <row r="153" ht="12.75" customHeight="1">
      <c r="C153" s="48"/>
    </row>
    <row r="154" ht="12.75" customHeight="1">
      <c r="C154" s="48"/>
    </row>
    <row r="155" ht="12.75" customHeight="1">
      <c r="C155" s="48"/>
    </row>
    <row r="156" ht="12.75" customHeight="1">
      <c r="C156" s="48"/>
    </row>
    <row r="157" ht="12.75" customHeight="1">
      <c r="C157" s="48"/>
    </row>
    <row r="158" ht="12.75" customHeight="1">
      <c r="C158" s="48"/>
    </row>
    <row r="159" ht="12.75" customHeight="1">
      <c r="C159" s="48"/>
    </row>
    <row r="160" ht="12.75" customHeight="1">
      <c r="C160" s="48"/>
    </row>
    <row r="161" ht="12.75" customHeight="1">
      <c r="C161" s="48"/>
    </row>
    <row r="162" ht="12.75" customHeight="1">
      <c r="C162" s="48"/>
    </row>
    <row r="163" ht="12.75" customHeight="1">
      <c r="C163" s="48"/>
    </row>
    <row r="164" ht="12.75" customHeight="1">
      <c r="C164" s="48"/>
    </row>
    <row r="165" ht="12.75" customHeight="1">
      <c r="C165" s="48"/>
    </row>
    <row r="166" ht="13.5" customHeight="1">
      <c r="C166" s="48"/>
    </row>
    <row r="167" ht="13.5" customHeight="1">
      <c r="C167" s="48"/>
    </row>
    <row r="168" ht="13.5" customHeight="1">
      <c r="C168" s="48"/>
    </row>
    <row r="169" ht="13.5" customHeight="1">
      <c r="C169" s="48"/>
    </row>
    <row r="170" ht="13.5" customHeight="1">
      <c r="C170" s="48"/>
    </row>
    <row r="171" ht="13.5" customHeight="1">
      <c r="C171" s="48"/>
    </row>
    <row r="172" ht="13.5" customHeight="1">
      <c r="C172" s="48"/>
    </row>
    <row r="173" ht="13.5" customHeight="1">
      <c r="C173" s="48"/>
    </row>
    <row r="174" ht="13.5" customHeight="1">
      <c r="C174" s="48"/>
    </row>
    <row r="175" ht="13.5" customHeight="1">
      <c r="C175" s="48"/>
    </row>
    <row r="176" ht="13.5" customHeight="1">
      <c r="C176" s="48"/>
    </row>
    <row r="177" ht="13.5" customHeight="1">
      <c r="C177" s="48"/>
    </row>
    <row r="178" ht="13.5" customHeight="1">
      <c r="C178" s="48"/>
    </row>
    <row r="179" ht="13.5" customHeight="1">
      <c r="C179" s="48"/>
    </row>
    <row r="180" ht="12">
      <c r="C180" s="48"/>
    </row>
    <row r="181" ht="12">
      <c r="C181" s="48"/>
    </row>
    <row r="182" ht="12">
      <c r="C182" s="48"/>
    </row>
    <row r="183" ht="12">
      <c r="C183" s="48"/>
    </row>
    <row r="184" ht="12">
      <c r="C184" s="48"/>
    </row>
    <row r="185" ht="12">
      <c r="C185" s="48"/>
    </row>
    <row r="186" ht="12">
      <c r="C186" s="48"/>
    </row>
  </sheetData>
  <sheetProtection sheet="1" objects="1" scenarios="1" selectLockedCells="1"/>
  <conditionalFormatting sqref="D61:O61 D34:O34 D43:O43 D40:O40 D37:O37 D46:O46 D55:O55 D52:O52 D49:O49 D19:O19 D16:O16 D13:O13 D70:O70 D79:O79 D76:O76 D73:O73 D58:O58 D82:O82 D91:O91 D88:O88 D85:O85 D94:O94 D103:O103 D100:O100 D97:O97 D67:O67 D22:O22 D31:O31 D28:O28 D25:O25 D64:O64 D130:O130 D139:O139 D136:O136 D133:O133 D142:O142 D148:O148 D145:O145 D115:O115 D112:O112 D109:O109 D118:O118 D127:O127 D124:O124 D121:O121 D106:O106">
    <cfRule type="expression" priority="1" dxfId="0" stopIfTrue="1">
      <formula>NOT($P12="")</formula>
    </cfRule>
  </conditionalFormatting>
  <conditionalFormatting sqref="A13 A16 A19 A25 A31 A37 A43 A49 A55 A61 A67 A73 A79 A85 A91 A97 A103 A109 A115 A121 A127 A133 A139 A145 A22 A28 A34 A40 A46 A52 A58 A64 A70 A76 A82 A88 A94 A100 A106 A112 A118 A124 A130 A136 A142 A148">
    <cfRule type="expression" priority="2" dxfId="0" stopIfTrue="1">
      <formula>$B13=""</formula>
    </cfRule>
  </conditionalFormatting>
  <conditionalFormatting sqref="G11 E11 K11 I11">
    <cfRule type="cellIs" priority="3" dxfId="0" operator="equal" stopIfTrue="1">
      <formula>0</formula>
    </cfRule>
  </conditionalFormatting>
  <conditionalFormatting sqref="D11 F11 H11 J11">
    <cfRule type="cellIs" priority="4" dxfId="1" operator="greaterThan" stopIfTrue="1">
      <formula>$A$3</formula>
    </cfRule>
  </conditionalFormatting>
  <conditionalFormatting sqref="N11:O11">
    <cfRule type="expression" priority="5" dxfId="1" stopIfTrue="1">
      <formula>$A$3&lt;6</formula>
    </cfRule>
  </conditionalFormatting>
  <conditionalFormatting sqref="L11:M11">
    <cfRule type="expression" priority="6" dxfId="1" stopIfTrue="1">
      <formula>$A$3&lt;5</formula>
    </cfRule>
  </conditionalFormatting>
  <conditionalFormatting sqref="M14 O53 E14 K14 O56 I14 K59 M17 M20 O41 G38 I26 M29 K140 E17 O44 M32 E26 E29 K29 I59 I41 K47 I44 G59 O59 M50 E47 K50 I50 M53 M56 E50 E53 K53 G41 G44 O101 O104 I23 G23 O23 E32 O26 K107 G86 I74 M77 M80 E74 E77 K77 I107 I89 I92 G107 O107 M98 K17 K20 E95 M47 E44 K56 G50 I53 I56 G53 K98 I98 M101 M104 E98 E101 K101 G89 G92 O29 O32 K35 M95 E92 K104 G98 I101 I104 G101 G104 M107 G14 O86 G56 M59 O38 I35 M62 E59 K62 I62 M65 M68 O89 E62 E65 O92 K95 I17 I20 I71 G71 O71 E80 O74 K65 G35 O35 K68 O77 G17 G20 O80 K83 M23 E20 K32 G26 I29 I32 G32 M35 O14 G62 O17 O20 K23 I83 I65 I68 G83 O83 G65 G68 M71 E68 K80 G74 I77 I80 G77 G80 M83 O62 O65 O68 K71 M86 E83 K86 I86 M89 M92 E86 E89 I95 G95 M38 E35 K38 M74 E71 K74 O95 E104 O98 I38 M41 M44 E38 E41 I47 G47 K89 K92 M26 E23 K26 O47 E56 O50 K41 K44 M110 O149 E107 K110 I110 M113 M116 O137 G134 I122 M125 E110 E113 O140 M128 E122 E125 K125 I137 K143 I140 M146 E143 K146 I146 M149 E146 E149 K149 G137 G140 I119 G119 O119 E128 O122 K113 K116 M143 E140 G146 I149 G149 O125 O128 K131 G110 O134 I131 I113 I116 G131 O131 G113 G116 M119 E116 K128 G122 I125 I128 G125 G128 M131 O110 O113 O116 K119 M134 E131 K134 I134 M137 M140 E134 E137 I143 G143 M122 E119 K122 O143 O146 K137 G29">
    <cfRule type="cellIs" priority="7" dxfId="2" operator="equal" stopIfTrue="1">
      <formula>1</formula>
    </cfRule>
  </conditionalFormatting>
  <dataValidations count="1">
    <dataValidation type="list" allowBlank="1" showInputMessage="1" showErrorMessage="1" sqref="P14 P29 P26 P23 P20 P17">
      <formula1>"大会新記録,大会ﾀｲ記録"</formula1>
    </dataValidation>
  </dataValidations>
  <printOptions horizontalCentered="1"/>
  <pageMargins left="0.3937007874015748" right="0.3937007874015748" top="0.7874015748031497" bottom="0.3937007874015748" header="0.5118110236220472" footer="0.5118110236220472"/>
  <pageSetup orientation="portrait" paperSize="9" scale="80" r:id="rId1"/>
  <rowBreaks count="1" manualBreakCount="1">
    <brk id="74" max="255" man="1"/>
  </rowBreaks>
</worksheet>
</file>

<file path=xl/worksheets/sheet2.xml><?xml version="1.0" encoding="utf-8"?>
<worksheet xmlns="http://schemas.openxmlformats.org/spreadsheetml/2006/main" xmlns:r="http://schemas.openxmlformats.org/officeDocument/2006/relationships">
  <sheetPr>
    <tabColor indexed="48"/>
  </sheetPr>
  <dimension ref="A1:Q71"/>
  <sheetViews>
    <sheetView showGridLines="0" zoomScaleSheetLayoutView="100" workbookViewId="0" topLeftCell="A1">
      <selection activeCell="P12" sqref="P12"/>
    </sheetView>
  </sheetViews>
  <sheetFormatPr defaultColWidth="9.00390625" defaultRowHeight="12.75"/>
  <cols>
    <col min="1" max="1" width="4.25390625" style="0" customWidth="1"/>
    <col min="2" max="2" width="5.25390625" style="0" customWidth="1"/>
    <col min="3" max="3" width="19.25390625" style="0" customWidth="1"/>
    <col min="4" max="4" width="11.00390625" style="0" customWidth="1"/>
    <col min="5" max="5" width="4.25390625" style="2" customWidth="1"/>
    <col min="6" max="6" width="11.00390625" style="0" customWidth="1"/>
    <col min="7" max="7" width="4.25390625" style="0" customWidth="1"/>
    <col min="8" max="8" width="11.00390625" style="0" customWidth="1"/>
    <col min="9" max="9" width="4.25390625" style="0" customWidth="1"/>
    <col min="10" max="10" width="11.00390625" style="0" customWidth="1"/>
    <col min="11" max="11" width="4.25390625" style="0" customWidth="1"/>
    <col min="12" max="12" width="11.00390625" style="0" customWidth="1"/>
    <col min="13" max="13" width="4.25390625" style="0" customWidth="1"/>
    <col min="14" max="14" width="11.00390625" style="0" customWidth="1"/>
    <col min="15" max="15" width="4.25390625" style="0" customWidth="1"/>
    <col min="16" max="16" width="11.00390625" style="0" customWidth="1"/>
    <col min="17" max="17" width="7.75390625" style="3" customWidth="1"/>
  </cols>
  <sheetData>
    <row r="1" spans="1:16" ht="20.25" customHeight="1">
      <c r="A1" s="55" t="s">
        <v>345</v>
      </c>
      <c r="B1" s="51"/>
      <c r="C1" s="51"/>
      <c r="D1" s="51"/>
      <c r="E1" s="51"/>
      <c r="F1" s="51"/>
      <c r="G1" s="51"/>
      <c r="H1" s="51"/>
      <c r="I1" s="1"/>
      <c r="J1" s="54" t="s">
        <v>543</v>
      </c>
      <c r="K1" s="54"/>
      <c r="L1" s="54"/>
      <c r="M1" s="54"/>
      <c r="P1" s="2"/>
    </row>
    <row r="2" spans="1:16" ht="16.5" customHeight="1">
      <c r="A2" s="55"/>
      <c r="B2" s="51"/>
      <c r="C2" s="51"/>
      <c r="D2" s="51"/>
      <c r="E2" s="51"/>
      <c r="F2" s="51"/>
      <c r="G2" s="51"/>
      <c r="H2" s="51"/>
      <c r="I2" s="1"/>
      <c r="J2" s="54"/>
      <c r="K2" s="54"/>
      <c r="L2" s="54"/>
      <c r="M2" s="54"/>
      <c r="P2" s="2"/>
    </row>
    <row r="3" spans="1:16" ht="12.75" customHeight="1">
      <c r="A3" s="75" t="s">
        <v>42</v>
      </c>
      <c r="B3" s="76"/>
      <c r="C3" s="77"/>
      <c r="D3" s="4"/>
      <c r="E3" s="5"/>
      <c r="F3" s="5"/>
      <c r="G3" s="5"/>
      <c r="H3" s="5"/>
      <c r="I3" s="5"/>
      <c r="J3" s="5"/>
      <c r="O3" s="6"/>
      <c r="P3" s="6"/>
    </row>
    <row r="4" spans="1:16" ht="12.75" customHeight="1">
      <c r="A4" s="78" t="s">
        <v>43</v>
      </c>
      <c r="B4" s="78"/>
      <c r="C4" s="47"/>
      <c r="H4" s="7"/>
      <c r="I4" s="7"/>
      <c r="J4" s="7"/>
      <c r="K4" s="8"/>
      <c r="L4" s="8"/>
      <c r="O4" s="9"/>
      <c r="P4" s="9"/>
    </row>
    <row r="5" spans="1:16" ht="12.75" customHeight="1">
      <c r="A5" s="78" t="s">
        <v>44</v>
      </c>
      <c r="B5" s="78"/>
      <c r="C5" s="47"/>
      <c r="O5" s="10"/>
      <c r="P5" s="10"/>
    </row>
    <row r="6" spans="1:16" ht="12.75" customHeight="1">
      <c r="A6" s="78" t="s">
        <v>45</v>
      </c>
      <c r="B6" s="78"/>
      <c r="C6" s="47"/>
      <c r="J6" s="81" t="s">
        <v>344</v>
      </c>
      <c r="K6" s="81"/>
      <c r="L6" s="81"/>
      <c r="M6" s="81"/>
      <c r="N6" s="81"/>
      <c r="O6" s="81"/>
      <c r="P6" s="10"/>
    </row>
    <row r="7" spans="1:16" ht="12.75" customHeight="1">
      <c r="A7" s="78" t="s">
        <v>46</v>
      </c>
      <c r="B7" s="78"/>
      <c r="C7" s="47"/>
      <c r="J7" s="81" t="s">
        <v>49</v>
      </c>
      <c r="K7" s="81"/>
      <c r="L7" s="81"/>
      <c r="M7" s="81"/>
      <c r="N7" s="81"/>
      <c r="O7" s="81"/>
      <c r="P7" s="10"/>
    </row>
    <row r="8" spans="1:16" ht="12.75" customHeight="1">
      <c r="A8" s="78" t="s">
        <v>47</v>
      </c>
      <c r="B8" s="78"/>
      <c r="C8" s="47"/>
      <c r="J8" s="81" t="s">
        <v>343</v>
      </c>
      <c r="K8" s="81"/>
      <c r="L8" s="81"/>
      <c r="M8" s="86" t="s">
        <v>48</v>
      </c>
      <c r="N8" s="81"/>
      <c r="O8" s="81"/>
      <c r="P8" s="10"/>
    </row>
    <row r="9" ht="14.25" customHeight="1"/>
    <row r="10" spans="1:17" ht="18" customHeight="1">
      <c r="A10" s="11"/>
      <c r="D10" s="12"/>
      <c r="E10" s="13"/>
      <c r="F10" s="14"/>
      <c r="G10" s="14"/>
      <c r="H10" s="15" t="s">
        <v>0</v>
      </c>
      <c r="I10" s="16"/>
      <c r="J10" s="17"/>
      <c r="K10" s="18"/>
      <c r="L10" s="19"/>
      <c r="M10" s="20"/>
      <c r="N10" s="20"/>
      <c r="O10" s="21"/>
      <c r="P10" s="21"/>
      <c r="Q10" s="22"/>
    </row>
    <row r="11" spans="1:17" ht="15.75" customHeight="1">
      <c r="A11" s="23" t="s">
        <v>1</v>
      </c>
      <c r="B11" s="24" t="s">
        <v>541</v>
      </c>
      <c r="C11" s="25" t="s">
        <v>3</v>
      </c>
      <c r="D11" s="26">
        <v>1</v>
      </c>
      <c r="E11" s="27">
        <v>3</v>
      </c>
      <c r="F11" s="26">
        <v>2</v>
      </c>
      <c r="G11" s="27">
        <v>3</v>
      </c>
      <c r="H11" s="26">
        <v>3</v>
      </c>
      <c r="I11" s="27">
        <v>3</v>
      </c>
      <c r="J11" s="26">
        <v>4</v>
      </c>
      <c r="K11" s="27">
        <v>3</v>
      </c>
      <c r="L11" s="26">
        <v>5</v>
      </c>
      <c r="M11" s="27">
        <v>3</v>
      </c>
      <c r="N11" s="26">
        <v>6</v>
      </c>
      <c r="O11" s="27">
        <v>3</v>
      </c>
      <c r="P11" s="28" t="s">
        <v>4</v>
      </c>
      <c r="Q11" s="29"/>
    </row>
    <row r="12" spans="1:17" ht="12.75" customHeight="1">
      <c r="A12" s="30"/>
      <c r="B12" s="31"/>
      <c r="C12" s="32"/>
      <c r="D12" s="52" t="s">
        <v>580</v>
      </c>
      <c r="E12" s="53"/>
      <c r="F12" s="52" t="s">
        <v>581</v>
      </c>
      <c r="G12" s="53"/>
      <c r="H12" s="52" t="s">
        <v>582</v>
      </c>
      <c r="I12" s="53"/>
      <c r="J12" s="52" t="s">
        <v>583</v>
      </c>
      <c r="K12" s="53"/>
      <c r="L12" s="52" t="s">
        <v>584</v>
      </c>
      <c r="M12" s="53"/>
      <c r="N12" s="52" t="s">
        <v>585</v>
      </c>
      <c r="O12" s="53"/>
      <c r="P12" s="33"/>
      <c r="Q12" s="34"/>
    </row>
    <row r="13" spans="1:17" ht="12.75" customHeight="1">
      <c r="A13" s="30">
        <v>1</v>
      </c>
      <c r="B13" s="35">
        <v>73</v>
      </c>
      <c r="C13" s="49" t="s">
        <v>555</v>
      </c>
      <c r="D13" s="36">
        <v>0.006666666666666667</v>
      </c>
      <c r="E13" s="37">
        <v>2</v>
      </c>
      <c r="F13" s="36">
        <v>0.013217592592592593</v>
      </c>
      <c r="G13" s="37">
        <v>2</v>
      </c>
      <c r="H13" s="36">
        <v>0.020208333333333335</v>
      </c>
      <c r="I13" s="37">
        <v>2</v>
      </c>
      <c r="J13" s="36">
        <v>0.027337962962962963</v>
      </c>
      <c r="K13" s="37">
        <v>1</v>
      </c>
      <c r="L13" s="36">
        <v>0.03436342592592593</v>
      </c>
      <c r="M13" s="37">
        <v>1</v>
      </c>
      <c r="N13" s="36">
        <v>0.04125</v>
      </c>
      <c r="O13" s="37">
        <v>1</v>
      </c>
      <c r="P13" s="38">
        <v>0.04125</v>
      </c>
      <c r="Q13" s="39"/>
    </row>
    <row r="14" spans="1:17" ht="12.75" customHeight="1">
      <c r="A14" s="40"/>
      <c r="B14" s="41"/>
      <c r="C14" s="50"/>
      <c r="D14" s="42">
        <v>0.006666666666666667</v>
      </c>
      <c r="E14" s="43">
        <v>2</v>
      </c>
      <c r="F14" s="42">
        <v>0.0065509259</v>
      </c>
      <c r="G14" s="43">
        <v>1</v>
      </c>
      <c r="H14" s="42">
        <v>0.0069907407</v>
      </c>
      <c r="I14" s="43">
        <v>2</v>
      </c>
      <c r="J14" s="42">
        <v>0.0071296296</v>
      </c>
      <c r="K14" s="43">
        <v>2</v>
      </c>
      <c r="L14" s="42">
        <v>0.007025463</v>
      </c>
      <c r="M14" s="43">
        <v>1</v>
      </c>
      <c r="N14" s="42">
        <v>0.0068865741</v>
      </c>
      <c r="O14" s="43">
        <v>2</v>
      </c>
      <c r="P14" s="44"/>
      <c r="Q14" s="34"/>
    </row>
    <row r="15" spans="1:17" ht="12.75" customHeight="1">
      <c r="A15" s="30"/>
      <c r="B15" s="31"/>
      <c r="C15" s="32"/>
      <c r="D15" s="52" t="s">
        <v>586</v>
      </c>
      <c r="E15" s="53"/>
      <c r="F15" s="52" t="s">
        <v>587</v>
      </c>
      <c r="G15" s="53"/>
      <c r="H15" s="52" t="s">
        <v>588</v>
      </c>
      <c r="I15" s="53"/>
      <c r="J15" s="52" t="s">
        <v>589</v>
      </c>
      <c r="K15" s="53"/>
      <c r="L15" s="52" t="s">
        <v>590</v>
      </c>
      <c r="M15" s="53"/>
      <c r="N15" s="52" t="s">
        <v>591</v>
      </c>
      <c r="O15" s="53"/>
      <c r="P15" s="45"/>
      <c r="Q15" s="34"/>
    </row>
    <row r="16" spans="1:17" ht="12.75" customHeight="1">
      <c r="A16" s="30">
        <v>2</v>
      </c>
      <c r="B16" s="35">
        <v>79</v>
      </c>
      <c r="C16" s="49" t="s">
        <v>592</v>
      </c>
      <c r="D16" s="36">
        <v>0.006724537037037037</v>
      </c>
      <c r="E16" s="37">
        <v>3</v>
      </c>
      <c r="F16" s="36">
        <v>0.01386574074074074</v>
      </c>
      <c r="G16" s="37">
        <v>3</v>
      </c>
      <c r="H16" s="36">
        <v>0.02065972222222222</v>
      </c>
      <c r="I16" s="37">
        <v>3</v>
      </c>
      <c r="J16" s="36">
        <v>0.027905092592592592</v>
      </c>
      <c r="K16" s="37">
        <v>2</v>
      </c>
      <c r="L16" s="36">
        <v>0.03505787037037037</v>
      </c>
      <c r="M16" s="37">
        <v>2</v>
      </c>
      <c r="N16" s="36">
        <v>0.042083333333333334</v>
      </c>
      <c r="O16" s="37">
        <v>2</v>
      </c>
      <c r="P16" s="38">
        <v>0.042083333333333334</v>
      </c>
      <c r="Q16" s="39"/>
    </row>
    <row r="17" spans="1:17" ht="12.75" customHeight="1">
      <c r="A17" s="40"/>
      <c r="B17" s="41"/>
      <c r="C17" s="50"/>
      <c r="D17" s="42">
        <v>0.006724537037037037</v>
      </c>
      <c r="E17" s="43">
        <v>3</v>
      </c>
      <c r="F17" s="42">
        <v>0.0071412037</v>
      </c>
      <c r="G17" s="43">
        <v>4</v>
      </c>
      <c r="H17" s="42">
        <v>0.0067939815</v>
      </c>
      <c r="I17" s="43">
        <v>1</v>
      </c>
      <c r="J17" s="42">
        <v>0.0072453704</v>
      </c>
      <c r="K17" s="43">
        <v>4</v>
      </c>
      <c r="L17" s="42">
        <v>0.0071527778</v>
      </c>
      <c r="M17" s="43">
        <v>2</v>
      </c>
      <c r="N17" s="42">
        <v>0.007025463</v>
      </c>
      <c r="O17" s="43">
        <v>3</v>
      </c>
      <c r="P17" s="44"/>
      <c r="Q17" s="34"/>
    </row>
    <row r="18" spans="1:17" ht="12.75" customHeight="1">
      <c r="A18" s="30"/>
      <c r="B18" s="31"/>
      <c r="C18" s="32"/>
      <c r="D18" s="52" t="s">
        <v>593</v>
      </c>
      <c r="E18" s="53"/>
      <c r="F18" s="52" t="s">
        <v>594</v>
      </c>
      <c r="G18" s="53"/>
      <c r="H18" s="52" t="s">
        <v>595</v>
      </c>
      <c r="I18" s="53"/>
      <c r="J18" s="52" t="s">
        <v>596</v>
      </c>
      <c r="K18" s="53"/>
      <c r="L18" s="52" t="s">
        <v>597</v>
      </c>
      <c r="M18" s="53"/>
      <c r="N18" s="52" t="s">
        <v>598</v>
      </c>
      <c r="O18" s="53"/>
      <c r="P18" s="45"/>
      <c r="Q18" s="34"/>
    </row>
    <row r="19" spans="1:17" ht="12.75" customHeight="1">
      <c r="A19" s="30">
        <v>3</v>
      </c>
      <c r="B19" s="35">
        <v>71</v>
      </c>
      <c r="C19" s="49" t="s">
        <v>549</v>
      </c>
      <c r="D19" s="36">
        <v>0.006967592592592592</v>
      </c>
      <c r="E19" s="37">
        <v>5</v>
      </c>
      <c r="F19" s="36">
        <v>0.014016203703703704</v>
      </c>
      <c r="G19" s="37">
        <v>4</v>
      </c>
      <c r="H19" s="36">
        <v>0.02108796296296296</v>
      </c>
      <c r="I19" s="37">
        <v>4</v>
      </c>
      <c r="J19" s="36">
        <v>0.02832175925925926</v>
      </c>
      <c r="K19" s="37">
        <v>4</v>
      </c>
      <c r="L19" s="36">
        <v>0.03576388888888889</v>
      </c>
      <c r="M19" s="37">
        <v>3</v>
      </c>
      <c r="N19" s="36">
        <v>0.0431712962962963</v>
      </c>
      <c r="O19" s="37">
        <v>3</v>
      </c>
      <c r="P19" s="38">
        <v>0.0431712962962963</v>
      </c>
      <c r="Q19" s="39"/>
    </row>
    <row r="20" spans="1:17" ht="12.75" customHeight="1">
      <c r="A20" s="40"/>
      <c r="B20" s="41"/>
      <c r="C20" s="50"/>
      <c r="D20" s="42">
        <v>0.006967592592592592</v>
      </c>
      <c r="E20" s="43">
        <v>5</v>
      </c>
      <c r="F20" s="42">
        <v>0.0070486111</v>
      </c>
      <c r="G20" s="43">
        <v>3</v>
      </c>
      <c r="H20" s="42">
        <v>0.0070717593</v>
      </c>
      <c r="I20" s="43">
        <v>4</v>
      </c>
      <c r="J20" s="42">
        <v>0.0072337963</v>
      </c>
      <c r="K20" s="43">
        <v>3</v>
      </c>
      <c r="L20" s="42">
        <v>0.0074421296</v>
      </c>
      <c r="M20" s="43">
        <v>3</v>
      </c>
      <c r="N20" s="42">
        <v>0.0074074074</v>
      </c>
      <c r="O20" s="43">
        <v>4</v>
      </c>
      <c r="P20" s="44"/>
      <c r="Q20" s="34"/>
    </row>
    <row r="21" spans="1:17" ht="12.75" customHeight="1">
      <c r="A21" s="30"/>
      <c r="B21" s="31"/>
      <c r="C21" s="32"/>
      <c r="D21" s="52" t="s">
        <v>599</v>
      </c>
      <c r="E21" s="53"/>
      <c r="F21" s="52" t="s">
        <v>600</v>
      </c>
      <c r="G21" s="53"/>
      <c r="H21" s="52" t="s">
        <v>601</v>
      </c>
      <c r="I21" s="53"/>
      <c r="J21" s="52" t="s">
        <v>602</v>
      </c>
      <c r="K21" s="53"/>
      <c r="L21" s="52" t="s">
        <v>603</v>
      </c>
      <c r="M21" s="53"/>
      <c r="N21" s="52" t="s">
        <v>604</v>
      </c>
      <c r="O21" s="53"/>
      <c r="P21" s="45"/>
      <c r="Q21" s="34"/>
    </row>
    <row r="22" spans="1:17" ht="12.75" customHeight="1">
      <c r="A22" s="30">
        <v>4</v>
      </c>
      <c r="B22" s="35">
        <v>81</v>
      </c>
      <c r="C22" s="49" t="s">
        <v>561</v>
      </c>
      <c r="D22" s="36">
        <v>0.006377314814814815</v>
      </c>
      <c r="E22" s="37">
        <v>1</v>
      </c>
      <c r="F22" s="36">
        <v>0.01315972222222222</v>
      </c>
      <c r="G22" s="37">
        <v>1</v>
      </c>
      <c r="H22" s="36">
        <v>0.020162037037037037</v>
      </c>
      <c r="I22" s="37">
        <v>1</v>
      </c>
      <c r="J22" s="36">
        <v>0.028194444444444442</v>
      </c>
      <c r="K22" s="37">
        <v>3</v>
      </c>
      <c r="L22" s="36">
        <v>0.03606481481481481</v>
      </c>
      <c r="M22" s="37">
        <v>4</v>
      </c>
      <c r="N22" s="36">
        <v>0.043854166666666666</v>
      </c>
      <c r="O22" s="37">
        <v>4</v>
      </c>
      <c r="P22" s="38">
        <v>0.043854166666666666</v>
      </c>
      <c r="Q22" s="39"/>
    </row>
    <row r="23" spans="1:17" ht="12.75" customHeight="1">
      <c r="A23" s="40"/>
      <c r="B23" s="41"/>
      <c r="C23" s="50"/>
      <c r="D23" s="42">
        <v>0.006377314814814815</v>
      </c>
      <c r="E23" s="43">
        <v>1</v>
      </c>
      <c r="F23" s="42">
        <v>0.0067824074</v>
      </c>
      <c r="G23" s="43">
        <v>2</v>
      </c>
      <c r="H23" s="42">
        <v>0.0070023148</v>
      </c>
      <c r="I23" s="43">
        <v>3</v>
      </c>
      <c r="J23" s="42">
        <v>0.0080324074</v>
      </c>
      <c r="K23" s="43">
        <v>9</v>
      </c>
      <c r="L23" s="42">
        <v>0.0078703704</v>
      </c>
      <c r="M23" s="43">
        <v>8</v>
      </c>
      <c r="N23" s="42">
        <v>0.0077893519</v>
      </c>
      <c r="O23" s="43">
        <v>9</v>
      </c>
      <c r="P23" s="44"/>
      <c r="Q23" s="34"/>
    </row>
    <row r="24" spans="1:17" ht="12.75" customHeight="1">
      <c r="A24" s="30"/>
      <c r="B24" s="31"/>
      <c r="C24" s="32"/>
      <c r="D24" s="52" t="s">
        <v>605</v>
      </c>
      <c r="E24" s="53"/>
      <c r="F24" s="52" t="s">
        <v>606</v>
      </c>
      <c r="G24" s="53"/>
      <c r="H24" s="52" t="s">
        <v>607</v>
      </c>
      <c r="I24" s="53"/>
      <c r="J24" s="52" t="s">
        <v>608</v>
      </c>
      <c r="K24" s="53"/>
      <c r="L24" s="52" t="s">
        <v>609</v>
      </c>
      <c r="M24" s="53"/>
      <c r="N24" s="52" t="s">
        <v>610</v>
      </c>
      <c r="O24" s="53"/>
      <c r="P24" s="45"/>
      <c r="Q24" s="34"/>
    </row>
    <row r="25" spans="1:17" ht="12.75" customHeight="1">
      <c r="A25" s="30">
        <v>5</v>
      </c>
      <c r="B25" s="35">
        <v>82</v>
      </c>
      <c r="C25" s="49" t="s">
        <v>611</v>
      </c>
      <c r="D25" s="36">
        <v>0.007523148148148148</v>
      </c>
      <c r="E25" s="37">
        <v>15</v>
      </c>
      <c r="F25" s="36">
        <v>0.014918981481481483</v>
      </c>
      <c r="G25" s="37">
        <v>9</v>
      </c>
      <c r="H25" s="36">
        <v>0.02246527777777778</v>
      </c>
      <c r="I25" s="37">
        <v>8</v>
      </c>
      <c r="J25" s="36">
        <v>0.03019675925925926</v>
      </c>
      <c r="K25" s="37">
        <v>8</v>
      </c>
      <c r="L25" s="36">
        <v>0.037974537037037036</v>
      </c>
      <c r="M25" s="37">
        <v>8</v>
      </c>
      <c r="N25" s="36">
        <v>0.04549768518518518</v>
      </c>
      <c r="O25" s="37">
        <v>5</v>
      </c>
      <c r="P25" s="38">
        <v>0.04549768518518518</v>
      </c>
      <c r="Q25" s="39"/>
    </row>
    <row r="26" spans="1:17" ht="12.75" customHeight="1">
      <c r="A26" s="40"/>
      <c r="B26" s="41"/>
      <c r="C26" s="50"/>
      <c r="D26" s="42">
        <v>0.007523148148148148</v>
      </c>
      <c r="E26" s="43">
        <v>15</v>
      </c>
      <c r="F26" s="42">
        <v>0.0073958333</v>
      </c>
      <c r="G26" s="43">
        <v>7</v>
      </c>
      <c r="H26" s="42">
        <v>0.0075462963</v>
      </c>
      <c r="I26" s="43">
        <v>8</v>
      </c>
      <c r="J26" s="42">
        <v>0.0077314815</v>
      </c>
      <c r="K26" s="43">
        <v>6</v>
      </c>
      <c r="L26" s="42">
        <v>0.0077777778</v>
      </c>
      <c r="M26" s="43">
        <v>6</v>
      </c>
      <c r="N26" s="42">
        <v>0.0075231481</v>
      </c>
      <c r="O26" s="43">
        <v>5</v>
      </c>
      <c r="P26" s="44"/>
      <c r="Q26" s="34"/>
    </row>
    <row r="27" spans="1:17" ht="12.75" customHeight="1">
      <c r="A27" s="30"/>
      <c r="B27" s="31"/>
      <c r="C27" s="32"/>
      <c r="D27" s="52" t="s">
        <v>612</v>
      </c>
      <c r="E27" s="53"/>
      <c r="F27" s="52" t="s">
        <v>613</v>
      </c>
      <c r="G27" s="53"/>
      <c r="H27" s="52" t="s">
        <v>614</v>
      </c>
      <c r="I27" s="53"/>
      <c r="J27" s="52" t="s">
        <v>615</v>
      </c>
      <c r="K27" s="53"/>
      <c r="L27" s="52" t="s">
        <v>616</v>
      </c>
      <c r="M27" s="53"/>
      <c r="N27" s="52" t="s">
        <v>617</v>
      </c>
      <c r="O27" s="53"/>
      <c r="P27" s="45"/>
      <c r="Q27" s="34"/>
    </row>
    <row r="28" spans="1:17" ht="12.75" customHeight="1">
      <c r="A28" s="30">
        <v>6</v>
      </c>
      <c r="B28" s="35">
        <v>76</v>
      </c>
      <c r="C28" s="49" t="s">
        <v>567</v>
      </c>
      <c r="D28" s="36">
        <v>0.007314814814814815</v>
      </c>
      <c r="E28" s="37">
        <v>11</v>
      </c>
      <c r="F28" s="36">
        <v>0.015011574074074075</v>
      </c>
      <c r="G28" s="37">
        <v>10</v>
      </c>
      <c r="H28" s="36">
        <v>0.022569444444444444</v>
      </c>
      <c r="I28" s="37">
        <v>10</v>
      </c>
      <c r="J28" s="36">
        <v>0.030324074074074073</v>
      </c>
      <c r="K28" s="37">
        <v>9</v>
      </c>
      <c r="L28" s="36">
        <v>0.038148148148148146</v>
      </c>
      <c r="M28" s="37">
        <v>9</v>
      </c>
      <c r="N28" s="36">
        <v>0.04576388888888889</v>
      </c>
      <c r="O28" s="37">
        <v>6</v>
      </c>
      <c r="P28" s="38">
        <v>0.04576388888888889</v>
      </c>
      <c r="Q28" s="39"/>
    </row>
    <row r="29" spans="1:17" ht="12.75" customHeight="1">
      <c r="A29" s="40"/>
      <c r="B29" s="41"/>
      <c r="C29" s="50"/>
      <c r="D29" s="42">
        <v>0.007314814814814815</v>
      </c>
      <c r="E29" s="43">
        <v>11</v>
      </c>
      <c r="F29" s="42">
        <v>0.0076967593</v>
      </c>
      <c r="G29" s="43">
        <v>10</v>
      </c>
      <c r="H29" s="42">
        <v>0.0075578704</v>
      </c>
      <c r="I29" s="43">
        <v>9</v>
      </c>
      <c r="J29" s="42">
        <v>0.0077546296</v>
      </c>
      <c r="K29" s="43">
        <v>8</v>
      </c>
      <c r="L29" s="42">
        <v>0.0078240741</v>
      </c>
      <c r="M29" s="43">
        <v>7</v>
      </c>
      <c r="N29" s="42">
        <v>0.0076157407</v>
      </c>
      <c r="O29" s="43">
        <v>7</v>
      </c>
      <c r="P29" s="44"/>
      <c r="Q29" s="34"/>
    </row>
    <row r="30" spans="1:17" ht="12.75" customHeight="1">
      <c r="A30" s="30"/>
      <c r="B30" s="31"/>
      <c r="C30" s="32"/>
      <c r="D30" s="52" t="s">
        <v>618</v>
      </c>
      <c r="E30" s="53"/>
      <c r="F30" s="52" t="s">
        <v>619</v>
      </c>
      <c r="G30" s="53"/>
      <c r="H30" s="52" t="s">
        <v>620</v>
      </c>
      <c r="I30" s="53"/>
      <c r="J30" s="52" t="s">
        <v>621</v>
      </c>
      <c r="K30" s="53"/>
      <c r="L30" s="52" t="s">
        <v>622</v>
      </c>
      <c r="M30" s="53"/>
      <c r="N30" s="52" t="s">
        <v>623</v>
      </c>
      <c r="O30" s="53"/>
      <c r="P30" s="45"/>
      <c r="Q30" s="34"/>
    </row>
    <row r="31" spans="1:17" ht="12.75" customHeight="1">
      <c r="A31" s="30">
        <v>7</v>
      </c>
      <c r="B31" s="35">
        <v>78</v>
      </c>
      <c r="C31" s="49" t="s">
        <v>624</v>
      </c>
      <c r="D31" s="36">
        <v>0.007094907407407407</v>
      </c>
      <c r="E31" s="37">
        <v>8</v>
      </c>
      <c r="F31" s="36">
        <v>0.014270833333333335</v>
      </c>
      <c r="G31" s="37">
        <v>5</v>
      </c>
      <c r="H31" s="36">
        <v>0.02189814814814815</v>
      </c>
      <c r="I31" s="37">
        <v>5</v>
      </c>
      <c r="J31" s="36">
        <v>0.02943287037037037</v>
      </c>
      <c r="K31" s="37">
        <v>5</v>
      </c>
      <c r="L31" s="36">
        <v>0.03738425925925926</v>
      </c>
      <c r="M31" s="37">
        <v>5</v>
      </c>
      <c r="N31" s="36">
        <v>0.045787037037037036</v>
      </c>
      <c r="O31" s="37">
        <v>7</v>
      </c>
      <c r="P31" s="38">
        <v>0.045787037037037036</v>
      </c>
      <c r="Q31" s="39"/>
    </row>
    <row r="32" spans="1:17" ht="12.75" customHeight="1">
      <c r="A32" s="40"/>
      <c r="B32" s="41"/>
      <c r="C32" s="50"/>
      <c r="D32" s="42">
        <v>0.007094907407407407</v>
      </c>
      <c r="E32" s="43">
        <v>8</v>
      </c>
      <c r="F32" s="42">
        <v>0.0071759259</v>
      </c>
      <c r="G32" s="43">
        <v>5</v>
      </c>
      <c r="H32" s="42">
        <v>0.0076273148</v>
      </c>
      <c r="I32" s="43">
        <v>10</v>
      </c>
      <c r="J32" s="42">
        <v>0.0075347222</v>
      </c>
      <c r="K32" s="43">
        <v>5</v>
      </c>
      <c r="L32" s="42">
        <v>0.0079513889</v>
      </c>
      <c r="M32" s="43">
        <v>10</v>
      </c>
      <c r="N32" s="42">
        <v>0.0084027778</v>
      </c>
      <c r="O32" s="43">
        <v>13</v>
      </c>
      <c r="P32" s="46"/>
      <c r="Q32" s="34"/>
    </row>
    <row r="33" spans="1:17" ht="12.75" customHeight="1">
      <c r="A33" s="30"/>
      <c r="B33" s="31"/>
      <c r="C33" s="32"/>
      <c r="D33" s="52" t="s">
        <v>625</v>
      </c>
      <c r="E33" s="53"/>
      <c r="F33" s="52" t="s">
        <v>626</v>
      </c>
      <c r="G33" s="53"/>
      <c r="H33" s="52" t="s">
        <v>627</v>
      </c>
      <c r="I33" s="53"/>
      <c r="J33" s="52" t="s">
        <v>628</v>
      </c>
      <c r="K33" s="53"/>
      <c r="L33" s="52" t="s">
        <v>629</v>
      </c>
      <c r="M33" s="53"/>
      <c r="N33" s="52" t="s">
        <v>630</v>
      </c>
      <c r="O33" s="53"/>
      <c r="P33" s="45"/>
      <c r="Q33" s="34"/>
    </row>
    <row r="34" spans="1:17" ht="12.75" customHeight="1">
      <c r="A34" s="30">
        <v>8</v>
      </c>
      <c r="B34" s="35">
        <v>85</v>
      </c>
      <c r="C34" s="49" t="s">
        <v>631</v>
      </c>
      <c r="D34" s="36">
        <v>0.00693287037037037</v>
      </c>
      <c r="E34" s="37">
        <v>4</v>
      </c>
      <c r="F34" s="36">
        <v>0.014571759259259258</v>
      </c>
      <c r="G34" s="37">
        <v>6</v>
      </c>
      <c r="H34" s="36">
        <v>0.021909722222222223</v>
      </c>
      <c r="I34" s="37">
        <v>6</v>
      </c>
      <c r="J34" s="36">
        <v>0.029965277777777775</v>
      </c>
      <c r="K34" s="37">
        <v>7</v>
      </c>
      <c r="L34" s="36">
        <v>0.03795138888888889</v>
      </c>
      <c r="M34" s="37">
        <v>7</v>
      </c>
      <c r="N34" s="36">
        <v>0.046064814814814815</v>
      </c>
      <c r="O34" s="37">
        <v>8</v>
      </c>
      <c r="P34" s="38">
        <v>0.046064814814814815</v>
      </c>
      <c r="Q34" s="39"/>
    </row>
    <row r="35" spans="1:17" ht="12.75" customHeight="1">
      <c r="A35" s="40"/>
      <c r="B35" s="41"/>
      <c r="C35" s="50"/>
      <c r="D35" s="42">
        <v>0.00693287037037037</v>
      </c>
      <c r="E35" s="43">
        <v>4</v>
      </c>
      <c r="F35" s="42">
        <v>0.0076388889</v>
      </c>
      <c r="G35" s="43">
        <v>8</v>
      </c>
      <c r="H35" s="42">
        <v>0.007337963</v>
      </c>
      <c r="I35" s="43">
        <v>5</v>
      </c>
      <c r="J35" s="42">
        <v>0.0080555556</v>
      </c>
      <c r="K35" s="43">
        <v>10</v>
      </c>
      <c r="L35" s="42">
        <v>0.0079861111</v>
      </c>
      <c r="M35" s="43">
        <v>11</v>
      </c>
      <c r="N35" s="42">
        <v>0.0081134259</v>
      </c>
      <c r="O35" s="43">
        <v>11</v>
      </c>
      <c r="P35" s="46"/>
      <c r="Q35" s="34"/>
    </row>
    <row r="36" spans="1:17" ht="12.75" customHeight="1">
      <c r="A36" s="30"/>
      <c r="B36" s="31"/>
      <c r="C36" s="32"/>
      <c r="D36" s="52" t="s">
        <v>632</v>
      </c>
      <c r="E36" s="53"/>
      <c r="F36" s="52" t="s">
        <v>633</v>
      </c>
      <c r="G36" s="53"/>
      <c r="H36" s="52" t="s">
        <v>634</v>
      </c>
      <c r="I36" s="53"/>
      <c r="J36" s="52" t="s">
        <v>635</v>
      </c>
      <c r="K36" s="53"/>
      <c r="L36" s="52" t="s">
        <v>636</v>
      </c>
      <c r="M36" s="53"/>
      <c r="N36" s="52" t="s">
        <v>637</v>
      </c>
      <c r="O36" s="53"/>
      <c r="P36" s="45"/>
      <c r="Q36" s="34"/>
    </row>
    <row r="37" spans="1:17" ht="12.75" customHeight="1">
      <c r="A37" s="30">
        <v>9</v>
      </c>
      <c r="B37" s="35">
        <v>75</v>
      </c>
      <c r="C37" s="49" t="s">
        <v>579</v>
      </c>
      <c r="D37" s="36">
        <v>0.007303240740740741</v>
      </c>
      <c r="E37" s="37">
        <v>10</v>
      </c>
      <c r="F37" s="36">
        <v>0.015347222222222222</v>
      </c>
      <c r="G37" s="37">
        <v>14</v>
      </c>
      <c r="H37" s="36">
        <v>0.023923611111111114</v>
      </c>
      <c r="I37" s="37">
        <v>14</v>
      </c>
      <c r="J37" s="36">
        <v>0.03209490740740741</v>
      </c>
      <c r="K37" s="37">
        <v>14</v>
      </c>
      <c r="L37" s="36">
        <v>0.03960648148148148</v>
      </c>
      <c r="M37" s="37">
        <v>14</v>
      </c>
      <c r="N37" s="36">
        <v>0.04612268518518519</v>
      </c>
      <c r="O37" s="37">
        <v>9</v>
      </c>
      <c r="P37" s="38">
        <v>0.04612268518518519</v>
      </c>
      <c r="Q37" s="39"/>
    </row>
    <row r="38" spans="1:17" ht="12.75" customHeight="1">
      <c r="A38" s="40"/>
      <c r="B38" s="41"/>
      <c r="C38" s="50"/>
      <c r="D38" s="42">
        <v>0.007303240740740741</v>
      </c>
      <c r="E38" s="43">
        <v>10</v>
      </c>
      <c r="F38" s="42">
        <v>0.0080439815</v>
      </c>
      <c r="G38" s="43">
        <v>13</v>
      </c>
      <c r="H38" s="42">
        <v>0.0085763889</v>
      </c>
      <c r="I38" s="43">
        <v>14</v>
      </c>
      <c r="J38" s="42">
        <v>0.0081712963</v>
      </c>
      <c r="K38" s="43">
        <v>12</v>
      </c>
      <c r="L38" s="42">
        <v>0.0075115741</v>
      </c>
      <c r="M38" s="43">
        <v>4</v>
      </c>
      <c r="N38" s="42">
        <v>0.0065162037</v>
      </c>
      <c r="O38" s="43">
        <v>1</v>
      </c>
      <c r="P38" s="46"/>
      <c r="Q38" s="34"/>
    </row>
    <row r="39" spans="1:17" ht="12.75" customHeight="1">
      <c r="A39" s="30"/>
      <c r="B39" s="31"/>
      <c r="C39" s="32"/>
      <c r="D39" s="52" t="s">
        <v>638</v>
      </c>
      <c r="E39" s="53"/>
      <c r="F39" s="52" t="s">
        <v>639</v>
      </c>
      <c r="G39" s="53"/>
      <c r="H39" s="52" t="s">
        <v>640</v>
      </c>
      <c r="I39" s="53"/>
      <c r="J39" s="52" t="s">
        <v>641</v>
      </c>
      <c r="K39" s="53"/>
      <c r="L39" s="52" t="s">
        <v>642</v>
      </c>
      <c r="M39" s="53"/>
      <c r="N39" s="52" t="s">
        <v>643</v>
      </c>
      <c r="O39" s="53"/>
      <c r="P39" s="45"/>
      <c r="Q39" s="34"/>
    </row>
    <row r="40" spans="1:17" ht="12.75" customHeight="1">
      <c r="A40" s="30">
        <v>10</v>
      </c>
      <c r="B40" s="35">
        <v>84</v>
      </c>
      <c r="C40" s="49" t="s">
        <v>644</v>
      </c>
      <c r="D40" s="36">
        <v>0.007303240740740741</v>
      </c>
      <c r="E40" s="37">
        <v>9</v>
      </c>
      <c r="F40" s="36">
        <v>0.01513888888888889</v>
      </c>
      <c r="G40" s="37">
        <v>13</v>
      </c>
      <c r="H40" s="36">
        <v>0.02291666666666667</v>
      </c>
      <c r="I40" s="37">
        <v>11</v>
      </c>
      <c r="J40" s="36">
        <v>0.030659722222222224</v>
      </c>
      <c r="K40" s="37">
        <v>11</v>
      </c>
      <c r="L40" s="36">
        <v>0.03855324074074074</v>
      </c>
      <c r="M40" s="37">
        <v>10</v>
      </c>
      <c r="N40" s="36">
        <v>0.04627314814814815</v>
      </c>
      <c r="O40" s="37">
        <v>10</v>
      </c>
      <c r="P40" s="38">
        <v>0.04627314814814815</v>
      </c>
      <c r="Q40" s="39"/>
    </row>
    <row r="41" spans="1:17" ht="12.75" customHeight="1">
      <c r="A41" s="40"/>
      <c r="B41" s="41"/>
      <c r="C41" s="50"/>
      <c r="D41" s="42">
        <v>0.007303240740740741</v>
      </c>
      <c r="E41" s="43">
        <v>9</v>
      </c>
      <c r="F41" s="42">
        <v>0.0078356481</v>
      </c>
      <c r="G41" s="43">
        <v>11</v>
      </c>
      <c r="H41" s="42">
        <v>0.0077777778</v>
      </c>
      <c r="I41" s="43">
        <v>11</v>
      </c>
      <c r="J41" s="42">
        <v>0.0077430556</v>
      </c>
      <c r="K41" s="43">
        <v>7</v>
      </c>
      <c r="L41" s="42">
        <v>0.0078935185</v>
      </c>
      <c r="M41" s="43">
        <v>9</v>
      </c>
      <c r="N41" s="42">
        <v>0.0077199074</v>
      </c>
      <c r="O41" s="43">
        <v>8</v>
      </c>
      <c r="P41" s="46"/>
      <c r="Q41" s="34"/>
    </row>
    <row r="42" spans="1:17" ht="12.75" customHeight="1">
      <c r="A42" s="30"/>
      <c r="B42" s="31"/>
      <c r="C42" s="32"/>
      <c r="D42" s="52" t="s">
        <v>645</v>
      </c>
      <c r="E42" s="53"/>
      <c r="F42" s="52" t="s">
        <v>646</v>
      </c>
      <c r="G42" s="53"/>
      <c r="H42" s="52" t="s">
        <v>647</v>
      </c>
      <c r="I42" s="53"/>
      <c r="J42" s="52" t="s">
        <v>648</v>
      </c>
      <c r="K42" s="53"/>
      <c r="L42" s="52" t="s">
        <v>649</v>
      </c>
      <c r="M42" s="53"/>
      <c r="N42" s="52" t="s">
        <v>650</v>
      </c>
      <c r="O42" s="53"/>
      <c r="P42" s="45"/>
      <c r="Q42" s="34"/>
    </row>
    <row r="43" spans="1:17" ht="12.75" customHeight="1">
      <c r="A43" s="30">
        <v>11</v>
      </c>
      <c r="B43" s="35">
        <v>83</v>
      </c>
      <c r="C43" s="49" t="s">
        <v>651</v>
      </c>
      <c r="D43" s="36">
        <v>0.006979166666666667</v>
      </c>
      <c r="E43" s="37">
        <v>6</v>
      </c>
      <c r="F43" s="36">
        <v>0.014907407407407406</v>
      </c>
      <c r="G43" s="37">
        <v>8</v>
      </c>
      <c r="H43" s="36">
        <v>0.023067129629629632</v>
      </c>
      <c r="I43" s="37">
        <v>12</v>
      </c>
      <c r="J43" s="36">
        <v>0.03128472222222222</v>
      </c>
      <c r="K43" s="37">
        <v>12</v>
      </c>
      <c r="L43" s="36">
        <v>0.03899305555555555</v>
      </c>
      <c r="M43" s="37">
        <v>12</v>
      </c>
      <c r="N43" s="36">
        <v>0.046851851851851846</v>
      </c>
      <c r="O43" s="37">
        <v>11</v>
      </c>
      <c r="P43" s="38">
        <v>0.046851851851851846</v>
      </c>
      <c r="Q43" s="39"/>
    </row>
    <row r="44" spans="1:17" ht="12.75" customHeight="1">
      <c r="A44" s="40"/>
      <c r="B44" s="41"/>
      <c r="C44" s="50"/>
      <c r="D44" s="42">
        <v>0.006979166666666667</v>
      </c>
      <c r="E44" s="43">
        <v>6</v>
      </c>
      <c r="F44" s="42">
        <v>0.0079282407</v>
      </c>
      <c r="G44" s="43">
        <v>12</v>
      </c>
      <c r="H44" s="42">
        <v>0.0081597222</v>
      </c>
      <c r="I44" s="43">
        <v>12</v>
      </c>
      <c r="J44" s="42">
        <v>0.0082175926</v>
      </c>
      <c r="K44" s="43">
        <v>13</v>
      </c>
      <c r="L44" s="42">
        <v>0.0077083333</v>
      </c>
      <c r="M44" s="43">
        <v>5</v>
      </c>
      <c r="N44" s="42">
        <v>0.0078587963</v>
      </c>
      <c r="O44" s="43">
        <v>10</v>
      </c>
      <c r="P44" s="46"/>
      <c r="Q44" s="34"/>
    </row>
    <row r="45" spans="1:17" ht="12.75" customHeight="1">
      <c r="A45" s="30"/>
      <c r="B45" s="31"/>
      <c r="C45" s="32"/>
      <c r="D45" s="52" t="s">
        <v>652</v>
      </c>
      <c r="E45" s="53"/>
      <c r="F45" s="52" t="s">
        <v>653</v>
      </c>
      <c r="G45" s="53"/>
      <c r="H45" s="52" t="s">
        <v>654</v>
      </c>
      <c r="I45" s="53"/>
      <c r="J45" s="52" t="s">
        <v>655</v>
      </c>
      <c r="K45" s="53"/>
      <c r="L45" s="52" t="s">
        <v>656</v>
      </c>
      <c r="M45" s="53"/>
      <c r="N45" s="52" t="s">
        <v>657</v>
      </c>
      <c r="O45" s="53"/>
      <c r="P45" s="45"/>
      <c r="Q45" s="34"/>
    </row>
    <row r="46" spans="1:17" ht="12.75" customHeight="1">
      <c r="A46" s="30">
        <v>12</v>
      </c>
      <c r="B46" s="35">
        <v>80</v>
      </c>
      <c r="C46" s="49" t="s">
        <v>658</v>
      </c>
      <c r="D46" s="36">
        <v>0.007013888888888889</v>
      </c>
      <c r="E46" s="37">
        <v>7</v>
      </c>
      <c r="F46" s="36">
        <v>0.015104166666666667</v>
      </c>
      <c r="G46" s="37">
        <v>12</v>
      </c>
      <c r="H46" s="36">
        <v>0.022534722222222223</v>
      </c>
      <c r="I46" s="37">
        <v>9</v>
      </c>
      <c r="J46" s="36">
        <v>0.02960648148148148</v>
      </c>
      <c r="K46" s="37">
        <v>6</v>
      </c>
      <c r="L46" s="36">
        <v>0.03774305555555556</v>
      </c>
      <c r="M46" s="37">
        <v>6</v>
      </c>
      <c r="N46" s="36">
        <v>0.04701388888888889</v>
      </c>
      <c r="O46" s="37">
        <v>12</v>
      </c>
      <c r="P46" s="38">
        <v>0.04701388888888889</v>
      </c>
      <c r="Q46" s="39"/>
    </row>
    <row r="47" spans="1:17" ht="12.75" customHeight="1">
      <c r="A47" s="40"/>
      <c r="B47" s="41"/>
      <c r="C47" s="50"/>
      <c r="D47" s="42">
        <v>0.007013888888888889</v>
      </c>
      <c r="E47" s="43">
        <v>7</v>
      </c>
      <c r="F47" s="42">
        <v>0.0080902778</v>
      </c>
      <c r="G47" s="43">
        <v>15</v>
      </c>
      <c r="H47" s="42">
        <v>0.0074305556</v>
      </c>
      <c r="I47" s="43">
        <v>7</v>
      </c>
      <c r="J47" s="42">
        <v>0.0070717593</v>
      </c>
      <c r="K47" s="43">
        <v>1</v>
      </c>
      <c r="L47" s="42">
        <v>0.0081365741</v>
      </c>
      <c r="M47" s="43">
        <v>13</v>
      </c>
      <c r="N47" s="42">
        <v>0.0092708333</v>
      </c>
      <c r="O47" s="43">
        <v>15</v>
      </c>
      <c r="P47" s="46"/>
      <c r="Q47" s="34"/>
    </row>
    <row r="48" spans="1:17" ht="12.75" customHeight="1">
      <c r="A48" s="30"/>
      <c r="B48" s="31"/>
      <c r="C48" s="32"/>
      <c r="D48" s="52" t="s">
        <v>659</v>
      </c>
      <c r="E48" s="53"/>
      <c r="F48" s="52" t="s">
        <v>660</v>
      </c>
      <c r="G48" s="53"/>
      <c r="H48" s="52" t="s">
        <v>661</v>
      </c>
      <c r="I48" s="53"/>
      <c r="J48" s="52" t="s">
        <v>662</v>
      </c>
      <c r="K48" s="53"/>
      <c r="L48" s="52" t="s">
        <v>663</v>
      </c>
      <c r="M48" s="53"/>
      <c r="N48" s="52" t="s">
        <v>664</v>
      </c>
      <c r="O48" s="53"/>
      <c r="P48" s="45"/>
      <c r="Q48" s="34"/>
    </row>
    <row r="49" spans="1:17" ht="12.75" customHeight="1">
      <c r="A49" s="30">
        <v>13</v>
      </c>
      <c r="B49" s="35">
        <v>72</v>
      </c>
      <c r="C49" s="49" t="s">
        <v>665</v>
      </c>
      <c r="D49" s="36">
        <v>0.007361111111111111</v>
      </c>
      <c r="E49" s="37">
        <v>12</v>
      </c>
      <c r="F49" s="36">
        <v>0.015023148148148148</v>
      </c>
      <c r="G49" s="37">
        <v>11</v>
      </c>
      <c r="H49" s="36">
        <v>0.023252314814814812</v>
      </c>
      <c r="I49" s="37">
        <v>13</v>
      </c>
      <c r="J49" s="36">
        <v>0.03135416666666666</v>
      </c>
      <c r="K49" s="37">
        <v>13</v>
      </c>
      <c r="L49" s="36">
        <v>0.03940972222222222</v>
      </c>
      <c r="M49" s="37">
        <v>13</v>
      </c>
      <c r="N49" s="36">
        <v>0.04701388888888889</v>
      </c>
      <c r="O49" s="37">
        <v>13</v>
      </c>
      <c r="P49" s="38">
        <v>0.04701388888888889</v>
      </c>
      <c r="Q49" s="39"/>
    </row>
    <row r="50" spans="1:17" ht="12.75" customHeight="1">
      <c r="A50" s="40"/>
      <c r="B50" s="41"/>
      <c r="C50" s="50"/>
      <c r="D50" s="42">
        <v>0.007361111111111111</v>
      </c>
      <c r="E50" s="43">
        <v>12</v>
      </c>
      <c r="F50" s="42">
        <v>0.007662037</v>
      </c>
      <c r="G50" s="43">
        <v>9</v>
      </c>
      <c r="H50" s="42">
        <v>0.0082291667</v>
      </c>
      <c r="I50" s="43">
        <v>13</v>
      </c>
      <c r="J50" s="42">
        <v>0.0081018519</v>
      </c>
      <c r="K50" s="43">
        <v>11</v>
      </c>
      <c r="L50" s="42">
        <v>0.0080555556</v>
      </c>
      <c r="M50" s="43">
        <v>12</v>
      </c>
      <c r="N50" s="42">
        <v>0.0076041667</v>
      </c>
      <c r="O50" s="43">
        <v>6</v>
      </c>
      <c r="P50" s="46"/>
      <c r="Q50" s="34"/>
    </row>
    <row r="51" spans="1:17" ht="12.75" customHeight="1">
      <c r="A51" s="30"/>
      <c r="B51" s="31"/>
      <c r="C51" s="32"/>
      <c r="D51" s="52" t="s">
        <v>666</v>
      </c>
      <c r="E51" s="53"/>
      <c r="F51" s="52" t="s">
        <v>667</v>
      </c>
      <c r="G51" s="53"/>
      <c r="H51" s="52" t="s">
        <v>668</v>
      </c>
      <c r="I51" s="53"/>
      <c r="J51" s="52" t="s">
        <v>669</v>
      </c>
      <c r="K51" s="53"/>
      <c r="L51" s="52" t="s">
        <v>670</v>
      </c>
      <c r="M51" s="53"/>
      <c r="N51" s="52" t="s">
        <v>671</v>
      </c>
      <c r="O51" s="53"/>
      <c r="P51" s="45"/>
      <c r="Q51" s="34"/>
    </row>
    <row r="52" spans="1:17" ht="12.75" customHeight="1">
      <c r="A52" s="30">
        <v>14</v>
      </c>
      <c r="B52" s="35">
        <v>77</v>
      </c>
      <c r="C52" s="49" t="s">
        <v>672</v>
      </c>
      <c r="D52" s="36">
        <v>0.007430555555555555</v>
      </c>
      <c r="E52" s="37">
        <v>13</v>
      </c>
      <c r="F52" s="36">
        <v>0.014745370370370372</v>
      </c>
      <c r="G52" s="37">
        <v>7</v>
      </c>
      <c r="H52" s="36">
        <v>0.022164351851851852</v>
      </c>
      <c r="I52" s="37">
        <v>7</v>
      </c>
      <c r="J52" s="36">
        <v>0.030416666666666665</v>
      </c>
      <c r="K52" s="37">
        <v>10</v>
      </c>
      <c r="L52" s="36">
        <v>0.038622685185185184</v>
      </c>
      <c r="M52" s="37">
        <v>11</v>
      </c>
      <c r="N52" s="36">
        <v>0.04716435185185185</v>
      </c>
      <c r="O52" s="37">
        <v>14</v>
      </c>
      <c r="P52" s="38">
        <v>0.04716435185185185</v>
      </c>
      <c r="Q52" s="39"/>
    </row>
    <row r="53" spans="1:17" ht="12.75" customHeight="1">
      <c r="A53" s="40"/>
      <c r="B53" s="41"/>
      <c r="C53" s="50"/>
      <c r="D53" s="42">
        <v>0.007430555555555555</v>
      </c>
      <c r="E53" s="43">
        <v>13</v>
      </c>
      <c r="F53" s="42">
        <v>0.0073148148</v>
      </c>
      <c r="G53" s="43">
        <v>6</v>
      </c>
      <c r="H53" s="42">
        <v>0.0074189815</v>
      </c>
      <c r="I53" s="43">
        <v>6</v>
      </c>
      <c r="J53" s="42">
        <v>0.0082523148</v>
      </c>
      <c r="K53" s="43">
        <v>14</v>
      </c>
      <c r="L53" s="42">
        <v>0.0082060185</v>
      </c>
      <c r="M53" s="43">
        <v>14</v>
      </c>
      <c r="N53" s="42">
        <v>0.0085416667</v>
      </c>
      <c r="O53" s="43">
        <v>14</v>
      </c>
      <c r="P53" s="46"/>
      <c r="Q53" s="34"/>
    </row>
    <row r="54" spans="1:17" ht="12.75" customHeight="1">
      <c r="A54" s="30"/>
      <c r="B54" s="31"/>
      <c r="C54" s="32"/>
      <c r="D54" s="52" t="s">
        <v>673</v>
      </c>
      <c r="E54" s="53"/>
      <c r="F54" s="52" t="s">
        <v>674</v>
      </c>
      <c r="G54" s="53"/>
      <c r="H54" s="52" t="s">
        <v>675</v>
      </c>
      <c r="I54" s="53"/>
      <c r="J54" s="52" t="s">
        <v>676</v>
      </c>
      <c r="K54" s="53"/>
      <c r="L54" s="52" t="s">
        <v>677</v>
      </c>
      <c r="M54" s="53"/>
      <c r="N54" s="52" t="s">
        <v>678</v>
      </c>
      <c r="O54" s="53"/>
      <c r="P54" s="45"/>
      <c r="Q54" s="34"/>
    </row>
    <row r="55" spans="1:17" ht="12.75" customHeight="1">
      <c r="A55" s="30">
        <v>15</v>
      </c>
      <c r="B55" s="35">
        <v>74</v>
      </c>
      <c r="C55" s="49" t="s">
        <v>679</v>
      </c>
      <c r="D55" s="36">
        <v>0.0075</v>
      </c>
      <c r="E55" s="37">
        <v>14</v>
      </c>
      <c r="F55" s="36">
        <v>0.01556712962962963</v>
      </c>
      <c r="G55" s="37">
        <v>15</v>
      </c>
      <c r="H55" s="36">
        <v>0.02440972222222222</v>
      </c>
      <c r="I55" s="37">
        <v>15</v>
      </c>
      <c r="J55" s="36">
        <v>0.032673611111111105</v>
      </c>
      <c r="K55" s="37">
        <v>15</v>
      </c>
      <c r="L55" s="36">
        <v>0.04123842592592592</v>
      </c>
      <c r="M55" s="37">
        <v>15</v>
      </c>
      <c r="N55" s="36">
        <v>0.04953703703703704</v>
      </c>
      <c r="O55" s="37">
        <v>15</v>
      </c>
      <c r="P55" s="38">
        <v>0.04953703703703704</v>
      </c>
      <c r="Q55" s="39"/>
    </row>
    <row r="56" spans="1:17" ht="12.75" customHeight="1">
      <c r="A56" s="40"/>
      <c r="B56" s="41"/>
      <c r="C56" s="50"/>
      <c r="D56" s="42">
        <v>0.0075</v>
      </c>
      <c r="E56" s="43">
        <v>14</v>
      </c>
      <c r="F56" s="42">
        <v>0.0080671296</v>
      </c>
      <c r="G56" s="43">
        <v>14</v>
      </c>
      <c r="H56" s="42">
        <v>0.0088425926</v>
      </c>
      <c r="I56" s="43">
        <v>15</v>
      </c>
      <c r="J56" s="42">
        <v>0.0082638889</v>
      </c>
      <c r="K56" s="43">
        <v>15</v>
      </c>
      <c r="L56" s="42">
        <v>0.0085648148</v>
      </c>
      <c r="M56" s="43">
        <v>15</v>
      </c>
      <c r="N56" s="42">
        <v>0.0082986111</v>
      </c>
      <c r="O56" s="43">
        <v>12</v>
      </c>
      <c r="P56" s="46"/>
      <c r="Q56" s="34"/>
    </row>
    <row r="57" ht="13.5" customHeight="1">
      <c r="C57" s="48"/>
    </row>
    <row r="58" ht="13.5" customHeight="1">
      <c r="C58" s="48"/>
    </row>
    <row r="59" ht="13.5" customHeight="1">
      <c r="C59" s="48"/>
    </row>
    <row r="60" ht="13.5" customHeight="1">
      <c r="C60" s="48"/>
    </row>
    <row r="61" ht="13.5" customHeight="1">
      <c r="C61" s="48"/>
    </row>
    <row r="62" ht="13.5" customHeight="1">
      <c r="C62" s="48"/>
    </row>
    <row r="63" ht="13.5" customHeight="1">
      <c r="C63" s="48"/>
    </row>
    <row r="64" ht="13.5" customHeight="1">
      <c r="C64" s="48"/>
    </row>
    <row r="65" ht="12">
      <c r="C65" s="48"/>
    </row>
    <row r="66" ht="12">
      <c r="C66" s="48"/>
    </row>
    <row r="67" ht="12">
      <c r="C67" s="48"/>
    </row>
    <row r="68" ht="12">
      <c r="C68" s="48"/>
    </row>
    <row r="69" ht="12">
      <c r="C69" s="48"/>
    </row>
    <row r="70" ht="12">
      <c r="C70" s="48"/>
    </row>
    <row r="71" ht="12">
      <c r="C71" s="48"/>
    </row>
  </sheetData>
  <sheetProtection sheet="1" objects="1" scenarios="1" selectLockedCells="1"/>
  <conditionalFormatting sqref="D34:O34 D43:O43 D40:O40 D37:O37 D46:O46 D55:O55 D52:O52 D49:O49 D19:O19 D16:O16 D13:O13 D22:O22 D31:O31 D28:O28 D25:O25">
    <cfRule type="expression" priority="1" dxfId="0" stopIfTrue="1">
      <formula>NOT($P12="")</formula>
    </cfRule>
  </conditionalFormatting>
  <conditionalFormatting sqref="A13 A16 A19 A25 A31 A37 A43 A49 A55 A22 A28 A34 A40 A46 A52">
    <cfRule type="expression" priority="2" dxfId="0" stopIfTrue="1">
      <formula>$B13=""</formula>
    </cfRule>
  </conditionalFormatting>
  <conditionalFormatting sqref="G11 E11 K11 I11">
    <cfRule type="cellIs" priority="3" dxfId="0" operator="equal" stopIfTrue="1">
      <formula>0</formula>
    </cfRule>
  </conditionalFormatting>
  <conditionalFormatting sqref="D11 F11 H11 J11">
    <cfRule type="cellIs" priority="4" dxfId="1" operator="greaterThan" stopIfTrue="1">
      <formula>$A$3</formula>
    </cfRule>
  </conditionalFormatting>
  <conditionalFormatting sqref="N11:O11">
    <cfRule type="expression" priority="5" dxfId="1" stopIfTrue="1">
      <formula>$A$3&lt;6</formula>
    </cfRule>
  </conditionalFormatting>
  <conditionalFormatting sqref="L11:M11">
    <cfRule type="expression" priority="6" dxfId="1" stopIfTrue="1">
      <formula>$A$3&lt;5</formula>
    </cfRule>
  </conditionalFormatting>
  <conditionalFormatting sqref="M14 O53 E14 K14 O56 I14 M17 M20 O41 G38 I26 M29 E17 O44 M32 E26 E29 K29 I41 K47 I44 M50 E47 K50 I50 M53 M56 E50 E53 K53 G41 G44 I23 G23 O23 E32 O26 K17 K20 M47 E44 K56 G50 I53 I56 G53 O29 O32 K35 G14 G56 O38 I35 I17 I20 G35 O35 G17 G20 M23 E20 K32 G26 I29 I32 G32 M35 O14 O17 O20 K23 M38 E35 K38 I38 M41 M44 E38 E41 I47 G47 M26 E23 K26 O47 E56 O50 K41 K44 G29">
    <cfRule type="cellIs" priority="7" dxfId="2" operator="equal" stopIfTrue="1">
      <formula>1</formula>
    </cfRule>
  </conditionalFormatting>
  <dataValidations count="1">
    <dataValidation type="list" allowBlank="1" showInputMessage="1" showErrorMessage="1" sqref="P14 P17 P20 P23 P26 P29">
      <formula1>"大会新記録,大会ﾀｲ記録"</formula1>
    </dataValidation>
  </dataValidations>
  <printOptions horizontalCentered="1"/>
  <pageMargins left="0.3937007874015748" right="0.3937007874015748" top="0.7874015748031497" bottom="0.3937007874015748" header="0.5118110236220472" footer="0.5118110236220472"/>
  <pageSetup orientation="portrait" paperSize="9" scale="80" r:id="rId1"/>
</worksheet>
</file>

<file path=xl/worksheets/sheet3.xml><?xml version="1.0" encoding="utf-8"?>
<worksheet xmlns="http://schemas.openxmlformats.org/spreadsheetml/2006/main" xmlns:r="http://schemas.openxmlformats.org/officeDocument/2006/relationships">
  <sheetPr>
    <tabColor indexed="45"/>
  </sheetPr>
  <dimension ref="A1:Q122"/>
  <sheetViews>
    <sheetView showGridLines="0" zoomScaleSheetLayoutView="100" workbookViewId="0" topLeftCell="A1">
      <selection activeCell="P12" sqref="P12"/>
    </sheetView>
  </sheetViews>
  <sheetFormatPr defaultColWidth="9.00390625" defaultRowHeight="12.75"/>
  <cols>
    <col min="1" max="1" width="4.25390625" style="0" customWidth="1"/>
    <col min="2" max="2" width="5.25390625" style="0" customWidth="1"/>
    <col min="3" max="3" width="19.25390625" style="0" customWidth="1"/>
    <col min="4" max="4" width="11.00390625" style="0" customWidth="1"/>
    <col min="5" max="5" width="4.25390625" style="2" customWidth="1"/>
    <col min="6" max="6" width="11.00390625" style="0" customWidth="1"/>
    <col min="7" max="7" width="4.25390625" style="0" customWidth="1"/>
    <col min="8" max="8" width="11.00390625" style="0" customWidth="1"/>
    <col min="9" max="9" width="4.25390625" style="0" customWidth="1"/>
    <col min="10" max="10" width="11.00390625" style="0" customWidth="1"/>
    <col min="11" max="11" width="4.25390625" style="0" customWidth="1"/>
    <col min="12" max="12" width="11.00390625" style="0" customWidth="1"/>
    <col min="13" max="13" width="4.25390625" style="0" customWidth="1"/>
    <col min="14" max="14" width="12.375" style="0" customWidth="1"/>
  </cols>
  <sheetData>
    <row r="1" spans="1:14" ht="20.25" customHeight="1">
      <c r="A1" s="55" t="s">
        <v>345</v>
      </c>
      <c r="B1" s="55"/>
      <c r="C1" s="55"/>
      <c r="D1" s="55"/>
      <c r="E1" s="55"/>
      <c r="F1" s="55"/>
      <c r="G1" s="55"/>
      <c r="H1" s="55"/>
      <c r="I1" s="56"/>
      <c r="J1" s="70" t="s">
        <v>38</v>
      </c>
      <c r="K1" s="70"/>
      <c r="L1" s="70"/>
      <c r="N1" s="2"/>
    </row>
    <row r="2" spans="1:17" ht="16.5" customHeight="1">
      <c r="A2" s="55"/>
      <c r="B2" s="51"/>
      <c r="C2" s="51"/>
      <c r="D2" s="51"/>
      <c r="E2" s="51"/>
      <c r="F2" s="51"/>
      <c r="G2" s="51"/>
      <c r="H2" s="51"/>
      <c r="I2" s="1"/>
      <c r="J2" s="54"/>
      <c r="K2" s="54"/>
      <c r="L2" s="54"/>
      <c r="M2" s="54"/>
      <c r="P2" s="2"/>
      <c r="Q2" s="3"/>
    </row>
    <row r="3" spans="1:17" s="81" customFormat="1" ht="12.75" customHeight="1">
      <c r="A3" s="79" t="s">
        <v>42</v>
      </c>
      <c r="B3" s="15"/>
      <c r="C3" s="15"/>
      <c r="D3" s="15"/>
      <c r="E3" s="80"/>
      <c r="F3" s="80"/>
      <c r="G3" s="80"/>
      <c r="H3" s="80"/>
      <c r="I3" s="80"/>
      <c r="J3" s="80"/>
      <c r="O3" s="9"/>
      <c r="P3" s="9"/>
      <c r="Q3" s="82"/>
    </row>
    <row r="4" spans="1:17" s="81" customFormat="1" ht="12.75" customHeight="1">
      <c r="A4" s="81" t="s">
        <v>43</v>
      </c>
      <c r="E4" s="83"/>
      <c r="H4" s="84"/>
      <c r="I4" s="84"/>
      <c r="J4" s="84"/>
      <c r="K4" s="85"/>
      <c r="L4" s="85"/>
      <c r="O4" s="9"/>
      <c r="P4" s="9"/>
      <c r="Q4" s="82"/>
    </row>
    <row r="5" spans="1:17" s="81" customFormat="1" ht="12.75" customHeight="1">
      <c r="A5" s="81" t="s">
        <v>44</v>
      </c>
      <c r="E5" s="83"/>
      <c r="O5" s="9"/>
      <c r="P5" s="9"/>
      <c r="Q5" s="82"/>
    </row>
    <row r="6" spans="1:17" s="81" customFormat="1" ht="12.75" customHeight="1">
      <c r="A6" s="81" t="s">
        <v>45</v>
      </c>
      <c r="E6" s="83"/>
      <c r="I6" s="81" t="s">
        <v>344</v>
      </c>
      <c r="O6" s="9"/>
      <c r="P6" s="9"/>
      <c r="Q6" s="82"/>
    </row>
    <row r="7" spans="1:17" s="81" customFormat="1" ht="12.75" customHeight="1">
      <c r="A7" s="81" t="s">
        <v>46</v>
      </c>
      <c r="E7" s="83"/>
      <c r="I7" s="81" t="s">
        <v>49</v>
      </c>
      <c r="O7" s="9"/>
      <c r="P7" s="9"/>
      <c r="Q7" s="82"/>
    </row>
    <row r="8" spans="1:17" s="81" customFormat="1" ht="12.75" customHeight="1">
      <c r="A8" s="81" t="s">
        <v>47</v>
      </c>
      <c r="E8" s="83"/>
      <c r="I8" s="81" t="s">
        <v>343</v>
      </c>
      <c r="L8" s="86" t="s">
        <v>48</v>
      </c>
      <c r="O8" s="9"/>
      <c r="P8" s="9"/>
      <c r="Q8" s="82"/>
    </row>
    <row r="9" spans="5:14" s="73" customFormat="1" ht="14.25" customHeight="1">
      <c r="E9" s="74"/>
      <c r="N9" s="9"/>
    </row>
    <row r="10" spans="1:14" ht="18" customHeight="1">
      <c r="A10" s="11"/>
      <c r="C10" s="47"/>
      <c r="D10" s="12"/>
      <c r="E10" s="13"/>
      <c r="F10" s="15" t="s">
        <v>0</v>
      </c>
      <c r="I10" s="16"/>
      <c r="J10" s="17"/>
      <c r="K10" s="18"/>
      <c r="L10" s="19"/>
      <c r="M10" s="20"/>
      <c r="N10" s="21"/>
    </row>
    <row r="11" spans="1:14" ht="15.75" customHeight="1">
      <c r="A11" s="57" t="s">
        <v>1</v>
      </c>
      <c r="B11" s="58" t="s">
        <v>37</v>
      </c>
      <c r="C11" s="59" t="s">
        <v>3</v>
      </c>
      <c r="D11" s="60">
        <v>1</v>
      </c>
      <c r="E11" s="61">
        <v>3</v>
      </c>
      <c r="F11" s="60">
        <v>2</v>
      </c>
      <c r="G11" s="61">
        <v>2</v>
      </c>
      <c r="H11" s="60">
        <v>3</v>
      </c>
      <c r="I11" s="61">
        <v>2</v>
      </c>
      <c r="J11" s="60">
        <v>4</v>
      </c>
      <c r="K11" s="61">
        <v>2</v>
      </c>
      <c r="L11" s="60">
        <v>5</v>
      </c>
      <c r="M11" s="61">
        <v>3</v>
      </c>
      <c r="N11" s="62" t="s">
        <v>4</v>
      </c>
    </row>
    <row r="12" spans="1:14" ht="13.5" customHeight="1">
      <c r="A12" s="63"/>
      <c r="B12" s="64"/>
      <c r="C12" s="32"/>
      <c r="D12" s="52" t="s">
        <v>346</v>
      </c>
      <c r="E12" s="53"/>
      <c r="F12" s="52" t="s">
        <v>347</v>
      </c>
      <c r="G12" s="53"/>
      <c r="H12" s="52" t="s">
        <v>348</v>
      </c>
      <c r="I12" s="53"/>
      <c r="J12" s="52" t="s">
        <v>349</v>
      </c>
      <c r="K12" s="53"/>
      <c r="L12" s="52" t="s">
        <v>350</v>
      </c>
      <c r="M12" s="53"/>
      <c r="N12" s="33" t="s">
        <v>36</v>
      </c>
    </row>
    <row r="13" spans="1:15" ht="13.5" customHeight="1">
      <c r="A13" s="63">
        <v>1</v>
      </c>
      <c r="B13" s="65">
        <v>3</v>
      </c>
      <c r="C13" s="49" t="s">
        <v>10</v>
      </c>
      <c r="D13" s="66">
        <v>0.007789351851851852</v>
      </c>
      <c r="E13" s="67">
        <v>4</v>
      </c>
      <c r="F13" s="66">
        <v>0.0134375</v>
      </c>
      <c r="G13" s="67">
        <v>6</v>
      </c>
      <c r="H13" s="66">
        <v>0.018726851851851852</v>
      </c>
      <c r="I13" s="67">
        <v>2</v>
      </c>
      <c r="J13" s="66">
        <v>0.0241087962962963</v>
      </c>
      <c r="K13" s="67">
        <v>1</v>
      </c>
      <c r="L13" s="66">
        <v>0.03190972222222222</v>
      </c>
      <c r="M13" s="67">
        <v>1</v>
      </c>
      <c r="N13" s="38">
        <v>0.03190972222222222</v>
      </c>
    </row>
    <row r="14" spans="1:15" ht="13.5" customHeight="1">
      <c r="A14" s="68"/>
      <c r="B14" s="69"/>
      <c r="C14" s="50"/>
      <c r="D14" s="42">
        <v>0.007789351851851852</v>
      </c>
      <c r="E14" s="43">
        <v>4</v>
      </c>
      <c r="F14" s="42">
        <v>0.0056481481</v>
      </c>
      <c r="G14" s="43">
        <v>16</v>
      </c>
      <c r="H14" s="42">
        <v>0.0052893519</v>
      </c>
      <c r="I14" s="43">
        <v>2</v>
      </c>
      <c r="J14" s="42">
        <v>0.0053819444</v>
      </c>
      <c r="K14" s="43">
        <v>1</v>
      </c>
      <c r="L14" s="42">
        <v>0.0078009259</v>
      </c>
      <c r="M14" s="43">
        <v>3</v>
      </c>
      <c r="N14" s="46"/>
    </row>
    <row r="15" spans="1:14" ht="13.5" customHeight="1">
      <c r="A15" s="63"/>
      <c r="B15" s="64"/>
      <c r="C15" s="32"/>
      <c r="D15" s="52" t="s">
        <v>351</v>
      </c>
      <c r="E15" s="53"/>
      <c r="F15" s="52" t="s">
        <v>352</v>
      </c>
      <c r="G15" s="53"/>
      <c r="H15" s="52" t="s">
        <v>353</v>
      </c>
      <c r="I15" s="53"/>
      <c r="J15" s="52" t="s">
        <v>354</v>
      </c>
      <c r="K15" s="53"/>
      <c r="L15" s="52" t="s">
        <v>355</v>
      </c>
      <c r="M15" s="53"/>
      <c r="N15" s="45"/>
    </row>
    <row r="16" spans="1:15" ht="13.5" customHeight="1">
      <c r="A16" s="63">
        <v>2</v>
      </c>
      <c r="B16" s="65">
        <v>19</v>
      </c>
      <c r="C16" s="49" t="s">
        <v>356</v>
      </c>
      <c r="D16" s="66">
        <v>0.007743055555555556</v>
      </c>
      <c r="E16" s="67">
        <v>2</v>
      </c>
      <c r="F16" s="66">
        <v>0.013275462962962963</v>
      </c>
      <c r="G16" s="67">
        <v>4</v>
      </c>
      <c r="H16" s="66">
        <v>0.01866898148148148</v>
      </c>
      <c r="I16" s="67">
        <v>1</v>
      </c>
      <c r="J16" s="66">
        <v>0.02431712962962963</v>
      </c>
      <c r="K16" s="67">
        <v>2</v>
      </c>
      <c r="L16" s="66">
        <v>0.032060185185185185</v>
      </c>
      <c r="M16" s="67">
        <v>2</v>
      </c>
      <c r="N16" s="38">
        <v>0.032060185185185185</v>
      </c>
    </row>
    <row r="17" spans="1:15" ht="13.5" customHeight="1">
      <c r="A17" s="68"/>
      <c r="B17" s="69"/>
      <c r="C17" s="50"/>
      <c r="D17" s="42">
        <v>0.007743055555555556</v>
      </c>
      <c r="E17" s="43">
        <v>2</v>
      </c>
      <c r="F17" s="42">
        <v>0.0055324074</v>
      </c>
      <c r="G17" s="43">
        <v>9</v>
      </c>
      <c r="H17" s="42">
        <v>0.0053935185</v>
      </c>
      <c r="I17" s="43">
        <v>3</v>
      </c>
      <c r="J17" s="42">
        <v>0.0056481481</v>
      </c>
      <c r="K17" s="43">
        <v>6</v>
      </c>
      <c r="L17" s="42">
        <v>0.0077430556</v>
      </c>
      <c r="M17" s="43">
        <v>2</v>
      </c>
      <c r="N17" s="46"/>
    </row>
    <row r="18" spans="1:14" ht="13.5" customHeight="1">
      <c r="A18" s="63"/>
      <c r="B18" s="64"/>
      <c r="C18" s="32"/>
      <c r="D18" s="52" t="s">
        <v>357</v>
      </c>
      <c r="E18" s="53"/>
      <c r="F18" s="52" t="s">
        <v>358</v>
      </c>
      <c r="G18" s="53"/>
      <c r="H18" s="52" t="s">
        <v>359</v>
      </c>
      <c r="I18" s="53"/>
      <c r="J18" s="52" t="s">
        <v>360</v>
      </c>
      <c r="K18" s="53"/>
      <c r="L18" s="52" t="s">
        <v>361</v>
      </c>
      <c r="M18" s="53"/>
      <c r="N18" s="45"/>
    </row>
    <row r="19" spans="1:15" ht="13.5" customHeight="1">
      <c r="A19" s="63">
        <v>3</v>
      </c>
      <c r="B19" s="65">
        <v>15</v>
      </c>
      <c r="C19" s="49" t="s">
        <v>362</v>
      </c>
      <c r="D19" s="66">
        <v>0.007835648148148149</v>
      </c>
      <c r="E19" s="67">
        <v>7</v>
      </c>
      <c r="F19" s="66">
        <v>0.013958333333333335</v>
      </c>
      <c r="G19" s="67">
        <v>18</v>
      </c>
      <c r="H19" s="66">
        <v>0.0190625</v>
      </c>
      <c r="I19" s="67">
        <v>8</v>
      </c>
      <c r="J19" s="66">
        <v>0.02516203703703704</v>
      </c>
      <c r="K19" s="67">
        <v>12</v>
      </c>
      <c r="L19" s="66">
        <v>0.03252314814814815</v>
      </c>
      <c r="M19" s="67">
        <v>3</v>
      </c>
      <c r="N19" s="38">
        <v>0.03252314814814815</v>
      </c>
    </row>
    <row r="20" spans="1:15" ht="13.5" customHeight="1">
      <c r="A20" s="68"/>
      <c r="B20" s="69"/>
      <c r="C20" s="50"/>
      <c r="D20" s="42">
        <v>0.007835648148148149</v>
      </c>
      <c r="E20" s="43">
        <v>7</v>
      </c>
      <c r="F20" s="42">
        <v>0.0061226852</v>
      </c>
      <c r="G20" s="43">
        <v>32</v>
      </c>
      <c r="H20" s="42">
        <v>0.0051041667</v>
      </c>
      <c r="I20" s="43">
        <v>1</v>
      </c>
      <c r="J20" s="42">
        <v>0.006099537</v>
      </c>
      <c r="K20" s="43">
        <v>24</v>
      </c>
      <c r="L20" s="42">
        <v>0.0073611111</v>
      </c>
      <c r="M20" s="43">
        <v>1</v>
      </c>
      <c r="N20" s="46"/>
    </row>
    <row r="21" spans="1:14" ht="13.5" customHeight="1">
      <c r="A21" s="63"/>
      <c r="B21" s="64"/>
      <c r="C21" s="32"/>
      <c r="D21" s="52" t="s">
        <v>363</v>
      </c>
      <c r="E21" s="53"/>
      <c r="F21" s="52" t="s">
        <v>364</v>
      </c>
      <c r="G21" s="53"/>
      <c r="H21" s="52" t="s">
        <v>365</v>
      </c>
      <c r="I21" s="53"/>
      <c r="J21" s="52" t="s">
        <v>366</v>
      </c>
      <c r="K21" s="53"/>
      <c r="L21" s="52" t="s">
        <v>367</v>
      </c>
      <c r="M21" s="53"/>
      <c r="N21" s="45"/>
    </row>
    <row r="22" spans="1:15" ht="13.5" customHeight="1">
      <c r="A22" s="63">
        <v>4</v>
      </c>
      <c r="B22" s="65">
        <v>2</v>
      </c>
      <c r="C22" s="49" t="s">
        <v>16</v>
      </c>
      <c r="D22" s="66">
        <v>0.00806712962962963</v>
      </c>
      <c r="E22" s="67">
        <v>11</v>
      </c>
      <c r="F22" s="66">
        <v>0.01347222222222222</v>
      </c>
      <c r="G22" s="67">
        <v>7</v>
      </c>
      <c r="H22" s="66">
        <v>0.018935185185185183</v>
      </c>
      <c r="I22" s="67">
        <v>6</v>
      </c>
      <c r="J22" s="66">
        <v>0.024537037037037038</v>
      </c>
      <c r="K22" s="67">
        <v>3</v>
      </c>
      <c r="L22" s="66">
        <v>0.03273148148148148</v>
      </c>
      <c r="M22" s="67">
        <v>4</v>
      </c>
      <c r="N22" s="38">
        <v>0.03273148148148148</v>
      </c>
    </row>
    <row r="23" spans="1:15" ht="13.5" customHeight="1">
      <c r="A23" s="68"/>
      <c r="B23" s="69"/>
      <c r="C23" s="50"/>
      <c r="D23" s="42">
        <v>0.00806712962962963</v>
      </c>
      <c r="E23" s="43">
        <v>11</v>
      </c>
      <c r="F23" s="42">
        <v>0.0054050926</v>
      </c>
      <c r="G23" s="43">
        <v>6</v>
      </c>
      <c r="H23" s="42">
        <v>0.005462963</v>
      </c>
      <c r="I23" s="43">
        <v>7</v>
      </c>
      <c r="J23" s="42">
        <v>0.0056018519</v>
      </c>
      <c r="K23" s="43">
        <v>5</v>
      </c>
      <c r="L23" s="42">
        <v>0.0081944444</v>
      </c>
      <c r="M23" s="43">
        <v>9</v>
      </c>
      <c r="N23" s="46"/>
    </row>
    <row r="24" spans="1:14" ht="13.5" customHeight="1">
      <c r="A24" s="63"/>
      <c r="B24" s="64"/>
      <c r="C24" s="32"/>
      <c r="D24" s="52" t="s">
        <v>368</v>
      </c>
      <c r="E24" s="53"/>
      <c r="F24" s="52" t="s">
        <v>369</v>
      </c>
      <c r="G24" s="53"/>
      <c r="H24" s="52" t="s">
        <v>370</v>
      </c>
      <c r="I24" s="53"/>
      <c r="J24" s="52" t="s">
        <v>371</v>
      </c>
      <c r="K24" s="53"/>
      <c r="L24" s="52" t="s">
        <v>372</v>
      </c>
      <c r="M24" s="53"/>
      <c r="N24" s="45"/>
    </row>
    <row r="25" spans="1:15" ht="13.5" customHeight="1">
      <c r="A25" s="63">
        <v>5</v>
      </c>
      <c r="B25" s="65">
        <v>16</v>
      </c>
      <c r="C25" s="49" t="s">
        <v>373</v>
      </c>
      <c r="D25" s="66">
        <v>0.008530092592592593</v>
      </c>
      <c r="E25" s="67">
        <v>24</v>
      </c>
      <c r="F25" s="66">
        <v>0.013888888888888888</v>
      </c>
      <c r="G25" s="67">
        <v>17</v>
      </c>
      <c r="H25" s="66">
        <v>0.019502314814814816</v>
      </c>
      <c r="I25" s="67">
        <v>14</v>
      </c>
      <c r="J25" s="66">
        <v>0.025023148148148145</v>
      </c>
      <c r="K25" s="67">
        <v>9</v>
      </c>
      <c r="L25" s="66">
        <v>0.03283564814814815</v>
      </c>
      <c r="M25" s="67">
        <v>5</v>
      </c>
      <c r="N25" s="38">
        <v>0.03283564814814815</v>
      </c>
    </row>
    <row r="26" spans="1:15" ht="13.5" customHeight="1">
      <c r="A26" s="68"/>
      <c r="B26" s="69"/>
      <c r="C26" s="50"/>
      <c r="D26" s="42">
        <v>0.008530092592592593</v>
      </c>
      <c r="E26" s="43">
        <v>24</v>
      </c>
      <c r="F26" s="42">
        <v>0.0053587963</v>
      </c>
      <c r="G26" s="43">
        <v>4</v>
      </c>
      <c r="H26" s="42">
        <v>0.0056134259</v>
      </c>
      <c r="I26" s="43">
        <v>8</v>
      </c>
      <c r="J26" s="42">
        <v>0.0055208333</v>
      </c>
      <c r="K26" s="43">
        <v>3</v>
      </c>
      <c r="L26" s="42">
        <v>0.0078125</v>
      </c>
      <c r="M26" s="43">
        <v>4</v>
      </c>
      <c r="N26" s="46"/>
    </row>
    <row r="27" spans="1:14" ht="13.5" customHeight="1">
      <c r="A27" s="63"/>
      <c r="B27" s="64"/>
      <c r="C27" s="32"/>
      <c r="D27" s="52" t="s">
        <v>374</v>
      </c>
      <c r="E27" s="53"/>
      <c r="F27" s="52" t="s">
        <v>375</v>
      </c>
      <c r="G27" s="53"/>
      <c r="H27" s="52" t="s">
        <v>376</v>
      </c>
      <c r="I27" s="53"/>
      <c r="J27" s="52" t="s">
        <v>377</v>
      </c>
      <c r="K27" s="53"/>
      <c r="L27" s="52" t="s">
        <v>378</v>
      </c>
      <c r="M27" s="53"/>
      <c r="N27" s="45"/>
    </row>
    <row r="28" spans="1:15" ht="13.5" customHeight="1">
      <c r="A28" s="63">
        <v>6</v>
      </c>
      <c r="B28" s="65">
        <v>20</v>
      </c>
      <c r="C28" s="49" t="s">
        <v>30</v>
      </c>
      <c r="D28" s="66">
        <v>0.008078703703703704</v>
      </c>
      <c r="E28" s="67">
        <v>12</v>
      </c>
      <c r="F28" s="66">
        <v>0.013622685185185184</v>
      </c>
      <c r="G28" s="67">
        <v>11</v>
      </c>
      <c r="H28" s="66">
        <v>0.019293981481481485</v>
      </c>
      <c r="I28" s="67">
        <v>9</v>
      </c>
      <c r="J28" s="66">
        <v>0.02508101851851852</v>
      </c>
      <c r="K28" s="67">
        <v>11</v>
      </c>
      <c r="L28" s="66">
        <v>0.03289351851851852</v>
      </c>
      <c r="M28" s="67">
        <v>6</v>
      </c>
      <c r="N28" s="38">
        <v>0.03289351851851852</v>
      </c>
    </row>
    <row r="29" spans="1:15" ht="13.5" customHeight="1">
      <c r="A29" s="68"/>
      <c r="B29" s="69"/>
      <c r="C29" s="50"/>
      <c r="D29" s="42">
        <v>0.008078703703703704</v>
      </c>
      <c r="E29" s="43">
        <v>12</v>
      </c>
      <c r="F29" s="42">
        <v>0.0055439815</v>
      </c>
      <c r="G29" s="43">
        <v>10</v>
      </c>
      <c r="H29" s="42">
        <v>0.0056712963</v>
      </c>
      <c r="I29" s="43">
        <v>10</v>
      </c>
      <c r="J29" s="42">
        <v>0.005787037</v>
      </c>
      <c r="K29" s="43">
        <v>11</v>
      </c>
      <c r="L29" s="42">
        <v>0.0078125</v>
      </c>
      <c r="M29" s="43">
        <v>4</v>
      </c>
      <c r="N29" s="46"/>
    </row>
    <row r="30" spans="1:14" ht="13.5" customHeight="1">
      <c r="A30" s="63"/>
      <c r="B30" s="64"/>
      <c r="C30" s="32"/>
      <c r="D30" s="52" t="s">
        <v>379</v>
      </c>
      <c r="E30" s="53"/>
      <c r="F30" s="52" t="s">
        <v>380</v>
      </c>
      <c r="G30" s="53"/>
      <c r="H30" s="52" t="s">
        <v>381</v>
      </c>
      <c r="I30" s="53"/>
      <c r="J30" s="52" t="s">
        <v>382</v>
      </c>
      <c r="K30" s="53"/>
      <c r="L30" s="52" t="s">
        <v>383</v>
      </c>
      <c r="M30" s="53"/>
      <c r="N30" s="45"/>
    </row>
    <row r="31" spans="1:15" ht="13.5" customHeight="1">
      <c r="A31" s="63">
        <v>7</v>
      </c>
      <c r="B31" s="65">
        <v>25</v>
      </c>
      <c r="C31" s="49" t="s">
        <v>13</v>
      </c>
      <c r="D31" s="66">
        <v>0.008194444444444445</v>
      </c>
      <c r="E31" s="67">
        <v>17</v>
      </c>
      <c r="F31" s="66">
        <v>0.013391203703703704</v>
      </c>
      <c r="G31" s="67">
        <v>5</v>
      </c>
      <c r="H31" s="66">
        <v>0.01880787037037037</v>
      </c>
      <c r="I31" s="67">
        <v>3</v>
      </c>
      <c r="J31" s="66">
        <v>0.02459490740740741</v>
      </c>
      <c r="K31" s="67">
        <v>4</v>
      </c>
      <c r="L31" s="66">
        <v>0.03289351851851852</v>
      </c>
      <c r="M31" s="67">
        <v>7</v>
      </c>
      <c r="N31" s="38">
        <v>0.03289351851851852</v>
      </c>
    </row>
    <row r="32" spans="1:15" ht="13.5" customHeight="1">
      <c r="A32" s="68"/>
      <c r="B32" s="69"/>
      <c r="C32" s="50"/>
      <c r="D32" s="42">
        <v>0.008194444444444445</v>
      </c>
      <c r="E32" s="43">
        <v>17</v>
      </c>
      <c r="F32" s="42">
        <v>0.0051967593</v>
      </c>
      <c r="G32" s="43">
        <v>1</v>
      </c>
      <c r="H32" s="42">
        <v>0.0054166667</v>
      </c>
      <c r="I32" s="43">
        <v>4</v>
      </c>
      <c r="J32" s="42">
        <v>0.005787037</v>
      </c>
      <c r="K32" s="43">
        <v>11</v>
      </c>
      <c r="L32" s="42">
        <v>0.0082986111</v>
      </c>
      <c r="M32" s="43">
        <v>10</v>
      </c>
      <c r="N32" s="46"/>
    </row>
    <row r="33" spans="1:14" ht="13.5" customHeight="1">
      <c r="A33" s="63"/>
      <c r="B33" s="64"/>
      <c r="C33" s="32"/>
      <c r="D33" s="52" t="s">
        <v>384</v>
      </c>
      <c r="E33" s="53"/>
      <c r="F33" s="52" t="s">
        <v>385</v>
      </c>
      <c r="G33" s="53"/>
      <c r="H33" s="52" t="s">
        <v>386</v>
      </c>
      <c r="I33" s="53"/>
      <c r="J33" s="52" t="s">
        <v>387</v>
      </c>
      <c r="K33" s="53"/>
      <c r="L33" s="52" t="s">
        <v>388</v>
      </c>
      <c r="M33" s="53"/>
      <c r="N33" s="33"/>
    </row>
    <row r="34" spans="1:15" ht="13.5" customHeight="1">
      <c r="A34" s="63">
        <v>8</v>
      </c>
      <c r="B34" s="65">
        <v>4</v>
      </c>
      <c r="C34" s="49" t="s">
        <v>8</v>
      </c>
      <c r="D34" s="66">
        <v>0.007928240740740741</v>
      </c>
      <c r="E34" s="67">
        <v>9</v>
      </c>
      <c r="F34" s="66">
        <v>0.013564814814814816</v>
      </c>
      <c r="G34" s="67">
        <v>10</v>
      </c>
      <c r="H34" s="66">
        <v>0.019328703703703702</v>
      </c>
      <c r="I34" s="67">
        <v>11</v>
      </c>
      <c r="J34" s="66">
        <v>0.025023148148148145</v>
      </c>
      <c r="K34" s="67">
        <v>10</v>
      </c>
      <c r="L34" s="66">
        <v>0.03290509259259259</v>
      </c>
      <c r="M34" s="67">
        <v>8</v>
      </c>
      <c r="N34" s="38">
        <v>0.03290509259259259</v>
      </c>
    </row>
    <row r="35" spans="1:15" ht="13.5" customHeight="1">
      <c r="A35" s="68"/>
      <c r="B35" s="69"/>
      <c r="C35" s="50"/>
      <c r="D35" s="42">
        <v>0.007928240740740741</v>
      </c>
      <c r="E35" s="43">
        <v>9</v>
      </c>
      <c r="F35" s="42">
        <v>0.0056365741</v>
      </c>
      <c r="G35" s="43">
        <v>15</v>
      </c>
      <c r="H35" s="42">
        <v>0.0057638889</v>
      </c>
      <c r="I35" s="43">
        <v>15</v>
      </c>
      <c r="J35" s="42">
        <v>0.0056944444</v>
      </c>
      <c r="K35" s="43">
        <v>7</v>
      </c>
      <c r="L35" s="42">
        <v>0.0078819444</v>
      </c>
      <c r="M35" s="43">
        <v>6</v>
      </c>
      <c r="N35" s="46"/>
    </row>
    <row r="36" spans="1:14" ht="13.5" customHeight="1">
      <c r="A36" s="63"/>
      <c r="B36" s="64"/>
      <c r="C36" s="32"/>
      <c r="D36" s="52" t="s">
        <v>389</v>
      </c>
      <c r="E36" s="53"/>
      <c r="F36" s="52" t="s">
        <v>390</v>
      </c>
      <c r="G36" s="53"/>
      <c r="H36" s="52" t="s">
        <v>391</v>
      </c>
      <c r="I36" s="53"/>
      <c r="J36" s="52" t="s">
        <v>392</v>
      </c>
      <c r="K36" s="53"/>
      <c r="L36" s="52" t="s">
        <v>393</v>
      </c>
      <c r="M36" s="53"/>
      <c r="N36" s="45"/>
    </row>
    <row r="37" spans="1:15" ht="13.5" customHeight="1">
      <c r="A37" s="63">
        <v>9</v>
      </c>
      <c r="B37" s="65">
        <v>27</v>
      </c>
      <c r="C37" s="49" t="s">
        <v>15</v>
      </c>
      <c r="D37" s="66">
        <v>0.007777777777777777</v>
      </c>
      <c r="E37" s="67">
        <v>3</v>
      </c>
      <c r="F37" s="66">
        <v>0.013055555555555556</v>
      </c>
      <c r="G37" s="67">
        <v>1</v>
      </c>
      <c r="H37" s="66">
        <v>0.018865740740740742</v>
      </c>
      <c r="I37" s="67">
        <v>4</v>
      </c>
      <c r="J37" s="66">
        <v>0.02476851851851852</v>
      </c>
      <c r="K37" s="67">
        <v>6</v>
      </c>
      <c r="L37" s="66">
        <v>0.03319444444444444</v>
      </c>
      <c r="M37" s="67">
        <v>9</v>
      </c>
      <c r="N37" s="38">
        <v>0.03319444444444444</v>
      </c>
    </row>
    <row r="38" spans="1:15" ht="13.5" customHeight="1">
      <c r="A38" s="68"/>
      <c r="B38" s="69"/>
      <c r="C38" s="50"/>
      <c r="D38" s="42">
        <v>0.007777777777777777</v>
      </c>
      <c r="E38" s="43">
        <v>3</v>
      </c>
      <c r="F38" s="42">
        <v>0.0052777778</v>
      </c>
      <c r="G38" s="43">
        <v>2</v>
      </c>
      <c r="H38" s="42">
        <v>0.0058101852</v>
      </c>
      <c r="I38" s="43">
        <v>17</v>
      </c>
      <c r="J38" s="42">
        <v>0.0059027778</v>
      </c>
      <c r="K38" s="43">
        <v>14</v>
      </c>
      <c r="L38" s="42">
        <v>0.0084259259</v>
      </c>
      <c r="M38" s="43">
        <v>15</v>
      </c>
      <c r="N38" s="46"/>
    </row>
    <row r="39" spans="1:14" ht="13.5" customHeight="1">
      <c r="A39" s="63"/>
      <c r="B39" s="64"/>
      <c r="C39" s="32"/>
      <c r="D39" s="52" t="s">
        <v>394</v>
      </c>
      <c r="E39" s="53"/>
      <c r="F39" s="52" t="s">
        <v>395</v>
      </c>
      <c r="G39" s="53"/>
      <c r="H39" s="52" t="s">
        <v>396</v>
      </c>
      <c r="I39" s="53"/>
      <c r="J39" s="52" t="s">
        <v>397</v>
      </c>
      <c r="K39" s="53"/>
      <c r="L39" s="52" t="s">
        <v>398</v>
      </c>
      <c r="M39" s="53"/>
      <c r="N39" s="45"/>
    </row>
    <row r="40" spans="1:15" ht="13.5" customHeight="1">
      <c r="A40" s="63">
        <v>10</v>
      </c>
      <c r="B40" s="65">
        <v>32</v>
      </c>
      <c r="C40" s="49" t="s">
        <v>399</v>
      </c>
      <c r="D40" s="66">
        <v>0.007789351851851852</v>
      </c>
      <c r="E40" s="67">
        <v>5</v>
      </c>
      <c r="F40" s="66">
        <v>0.01326388888888889</v>
      </c>
      <c r="G40" s="67">
        <v>3</v>
      </c>
      <c r="H40" s="66">
        <v>0.018935185185185183</v>
      </c>
      <c r="I40" s="67">
        <v>5</v>
      </c>
      <c r="J40" s="66">
        <v>0.0249537037037037</v>
      </c>
      <c r="K40" s="67">
        <v>7</v>
      </c>
      <c r="L40" s="66">
        <v>0.03333333333333333</v>
      </c>
      <c r="M40" s="67">
        <v>10</v>
      </c>
      <c r="N40" s="38">
        <v>0.03333333333333333</v>
      </c>
    </row>
    <row r="41" spans="1:15" ht="13.5" customHeight="1">
      <c r="A41" s="68"/>
      <c r="B41" s="69"/>
      <c r="C41" s="50"/>
      <c r="D41" s="42">
        <v>0.007789351851851852</v>
      </c>
      <c r="E41" s="43">
        <v>5</v>
      </c>
      <c r="F41" s="42">
        <v>0.005474537</v>
      </c>
      <c r="G41" s="43">
        <v>8</v>
      </c>
      <c r="H41" s="42">
        <v>0.0056712963</v>
      </c>
      <c r="I41" s="43">
        <v>10</v>
      </c>
      <c r="J41" s="42">
        <v>0.0060185185</v>
      </c>
      <c r="K41" s="43">
        <v>21</v>
      </c>
      <c r="L41" s="42">
        <v>0.0083796296</v>
      </c>
      <c r="M41" s="43">
        <v>11</v>
      </c>
      <c r="N41" s="46"/>
    </row>
    <row r="42" spans="1:14" ht="13.5" customHeight="1">
      <c r="A42" s="63"/>
      <c r="B42" s="64"/>
      <c r="C42" s="32"/>
      <c r="D42" s="52" t="s">
        <v>400</v>
      </c>
      <c r="E42" s="53"/>
      <c r="F42" s="52" t="s">
        <v>401</v>
      </c>
      <c r="G42" s="53"/>
      <c r="H42" s="52" t="s">
        <v>402</v>
      </c>
      <c r="I42" s="53"/>
      <c r="J42" s="52" t="s">
        <v>403</v>
      </c>
      <c r="K42" s="53"/>
      <c r="L42" s="52" t="s">
        <v>404</v>
      </c>
      <c r="M42" s="53"/>
      <c r="N42" s="45"/>
    </row>
    <row r="43" spans="1:15" ht="13.5" customHeight="1">
      <c r="A43" s="63">
        <v>11</v>
      </c>
      <c r="B43" s="65">
        <v>6</v>
      </c>
      <c r="C43" s="49" t="s">
        <v>9</v>
      </c>
      <c r="D43" s="66">
        <v>0.008333333333333333</v>
      </c>
      <c r="E43" s="67">
        <v>21</v>
      </c>
      <c r="F43" s="66">
        <v>0.014074074074074074</v>
      </c>
      <c r="G43" s="67">
        <v>20</v>
      </c>
      <c r="H43" s="66">
        <v>0.019490740740740743</v>
      </c>
      <c r="I43" s="67">
        <v>13</v>
      </c>
      <c r="J43" s="66">
        <v>0.025231481481481483</v>
      </c>
      <c r="K43" s="67">
        <v>13</v>
      </c>
      <c r="L43" s="66">
        <v>0.033414351851851855</v>
      </c>
      <c r="M43" s="67">
        <v>11</v>
      </c>
      <c r="N43" s="38">
        <v>0.033414351851851855</v>
      </c>
    </row>
    <row r="44" spans="1:15" ht="13.5" customHeight="1">
      <c r="A44" s="68"/>
      <c r="B44" s="69"/>
      <c r="C44" s="50"/>
      <c r="D44" s="42">
        <v>0.008333333333333333</v>
      </c>
      <c r="E44" s="43">
        <v>21</v>
      </c>
      <c r="F44" s="42">
        <v>0.0057407407</v>
      </c>
      <c r="G44" s="43">
        <v>22</v>
      </c>
      <c r="H44" s="42">
        <v>0.0054166667</v>
      </c>
      <c r="I44" s="43">
        <v>4</v>
      </c>
      <c r="J44" s="42">
        <v>0.0057407407</v>
      </c>
      <c r="K44" s="43">
        <v>10</v>
      </c>
      <c r="L44" s="42">
        <v>0.0081828704</v>
      </c>
      <c r="M44" s="43">
        <v>8</v>
      </c>
      <c r="N44" s="46"/>
    </row>
    <row r="45" spans="1:14" ht="13.5" customHeight="1">
      <c r="A45" s="63"/>
      <c r="B45" s="64"/>
      <c r="C45" s="32"/>
      <c r="D45" s="52" t="s">
        <v>405</v>
      </c>
      <c r="E45" s="53"/>
      <c r="F45" s="52" t="s">
        <v>406</v>
      </c>
      <c r="G45" s="53"/>
      <c r="H45" s="52" t="s">
        <v>407</v>
      </c>
      <c r="I45" s="53"/>
      <c r="J45" s="52" t="s">
        <v>408</v>
      </c>
      <c r="K45" s="53"/>
      <c r="L45" s="52" t="s">
        <v>409</v>
      </c>
      <c r="M45" s="53"/>
      <c r="N45" s="45"/>
    </row>
    <row r="46" spans="1:15" ht="13.5" customHeight="1">
      <c r="A46" s="63">
        <v>12</v>
      </c>
      <c r="B46" s="65">
        <v>17</v>
      </c>
      <c r="C46" s="49" t="s">
        <v>410</v>
      </c>
      <c r="D46" s="66">
        <v>0.00829861111111111</v>
      </c>
      <c r="E46" s="67">
        <v>19</v>
      </c>
      <c r="F46" s="66">
        <v>0.01386574074074074</v>
      </c>
      <c r="G46" s="67">
        <v>16</v>
      </c>
      <c r="H46" s="66">
        <v>0.01931712962962963</v>
      </c>
      <c r="I46" s="67">
        <v>10</v>
      </c>
      <c r="J46" s="66">
        <v>0.024745370370370372</v>
      </c>
      <c r="K46" s="67">
        <v>5</v>
      </c>
      <c r="L46" s="66">
        <v>0.03357638888888889</v>
      </c>
      <c r="M46" s="67">
        <v>12</v>
      </c>
      <c r="N46" s="38">
        <v>0.03357638888888889</v>
      </c>
    </row>
    <row r="47" spans="1:15" ht="13.5" customHeight="1">
      <c r="A47" s="68"/>
      <c r="B47" s="69"/>
      <c r="C47" s="50"/>
      <c r="D47" s="42">
        <v>0.00829861111111111</v>
      </c>
      <c r="E47" s="43">
        <v>19</v>
      </c>
      <c r="F47" s="42">
        <v>0.0055671296</v>
      </c>
      <c r="G47" s="43">
        <v>12</v>
      </c>
      <c r="H47" s="42">
        <v>0.0054513889</v>
      </c>
      <c r="I47" s="43">
        <v>6</v>
      </c>
      <c r="J47" s="42">
        <v>0.0054282407</v>
      </c>
      <c r="K47" s="43">
        <v>2</v>
      </c>
      <c r="L47" s="42">
        <v>0.0088310185</v>
      </c>
      <c r="M47" s="43">
        <v>25</v>
      </c>
      <c r="N47" s="46"/>
    </row>
    <row r="48" spans="1:14" ht="13.5" customHeight="1">
      <c r="A48" s="63"/>
      <c r="B48" s="64"/>
      <c r="C48" s="32"/>
      <c r="D48" s="52" t="s">
        <v>411</v>
      </c>
      <c r="E48" s="53"/>
      <c r="F48" s="52" t="s">
        <v>412</v>
      </c>
      <c r="G48" s="53"/>
      <c r="H48" s="52" t="s">
        <v>413</v>
      </c>
      <c r="I48" s="53"/>
      <c r="J48" s="52" t="s">
        <v>414</v>
      </c>
      <c r="K48" s="53"/>
      <c r="L48" s="52" t="s">
        <v>415</v>
      </c>
      <c r="M48" s="53"/>
      <c r="N48" s="45"/>
    </row>
    <row r="49" spans="1:15" ht="13.5" customHeight="1">
      <c r="A49" s="63">
        <v>13</v>
      </c>
      <c r="B49" s="65">
        <v>1</v>
      </c>
      <c r="C49" s="49" t="s">
        <v>24</v>
      </c>
      <c r="D49" s="66">
        <v>0.0077083333333333335</v>
      </c>
      <c r="E49" s="67">
        <v>1</v>
      </c>
      <c r="F49" s="66">
        <v>0.01315972222222222</v>
      </c>
      <c r="G49" s="67">
        <v>2</v>
      </c>
      <c r="H49" s="66">
        <v>0.018969907407407408</v>
      </c>
      <c r="I49" s="67">
        <v>7</v>
      </c>
      <c r="J49" s="66">
        <v>0.02496527777777778</v>
      </c>
      <c r="K49" s="67">
        <v>8</v>
      </c>
      <c r="L49" s="66">
        <v>0.033761574074074076</v>
      </c>
      <c r="M49" s="67">
        <v>13</v>
      </c>
      <c r="N49" s="38">
        <v>0.033761574074074076</v>
      </c>
    </row>
    <row r="50" spans="1:15" ht="13.5" customHeight="1">
      <c r="A50" s="68"/>
      <c r="B50" s="69"/>
      <c r="C50" s="50"/>
      <c r="D50" s="42">
        <v>0.0077083333333333335</v>
      </c>
      <c r="E50" s="43">
        <v>1</v>
      </c>
      <c r="F50" s="42">
        <v>0.0054513889</v>
      </c>
      <c r="G50" s="43">
        <v>7</v>
      </c>
      <c r="H50" s="42">
        <v>0.0058101852</v>
      </c>
      <c r="I50" s="43">
        <v>17</v>
      </c>
      <c r="J50" s="42">
        <v>0.0059953704</v>
      </c>
      <c r="K50" s="43">
        <v>20</v>
      </c>
      <c r="L50" s="42">
        <v>0.0087962963</v>
      </c>
      <c r="M50" s="43">
        <v>22</v>
      </c>
      <c r="N50" s="46"/>
    </row>
    <row r="51" spans="1:14" ht="13.5" customHeight="1">
      <c r="A51" s="63"/>
      <c r="B51" s="64"/>
      <c r="C51" s="32"/>
      <c r="D51" s="52" t="s">
        <v>416</v>
      </c>
      <c r="E51" s="53"/>
      <c r="F51" s="52" t="s">
        <v>417</v>
      </c>
      <c r="G51" s="53"/>
      <c r="H51" s="52" t="s">
        <v>418</v>
      </c>
      <c r="I51" s="53"/>
      <c r="J51" s="52" t="s">
        <v>419</v>
      </c>
      <c r="K51" s="53"/>
      <c r="L51" s="52" t="s">
        <v>420</v>
      </c>
      <c r="M51" s="53"/>
      <c r="N51" s="45"/>
    </row>
    <row r="52" spans="1:15" ht="13.5" customHeight="1">
      <c r="A52" s="63">
        <v>14</v>
      </c>
      <c r="B52" s="65">
        <v>30</v>
      </c>
      <c r="C52" s="49" t="s">
        <v>14</v>
      </c>
      <c r="D52" s="66">
        <v>0.008020833333333333</v>
      </c>
      <c r="E52" s="67">
        <v>10</v>
      </c>
      <c r="F52" s="66">
        <v>0.013680555555555555</v>
      </c>
      <c r="G52" s="67">
        <v>12</v>
      </c>
      <c r="H52" s="66">
        <v>0.019363425925925926</v>
      </c>
      <c r="I52" s="67">
        <v>12</v>
      </c>
      <c r="J52" s="66">
        <v>0.025439814814814814</v>
      </c>
      <c r="K52" s="67">
        <v>14</v>
      </c>
      <c r="L52" s="66">
        <v>0.034039351851851855</v>
      </c>
      <c r="M52" s="67">
        <v>14</v>
      </c>
      <c r="N52" s="38">
        <v>0.034039351851851855</v>
      </c>
    </row>
    <row r="53" spans="1:15" ht="13.5" customHeight="1">
      <c r="A53" s="68"/>
      <c r="B53" s="69"/>
      <c r="C53" s="50"/>
      <c r="D53" s="42">
        <v>0.008020833333333333</v>
      </c>
      <c r="E53" s="43">
        <v>10</v>
      </c>
      <c r="F53" s="42">
        <v>0.0056597222</v>
      </c>
      <c r="G53" s="43">
        <v>18</v>
      </c>
      <c r="H53" s="42">
        <v>0.0056828704</v>
      </c>
      <c r="I53" s="43">
        <v>12</v>
      </c>
      <c r="J53" s="42">
        <v>0.0060763889</v>
      </c>
      <c r="K53" s="43">
        <v>23</v>
      </c>
      <c r="L53" s="42">
        <v>0.008599537</v>
      </c>
      <c r="M53" s="43">
        <v>18</v>
      </c>
      <c r="N53" s="46"/>
    </row>
    <row r="54" spans="1:14" ht="13.5" customHeight="1">
      <c r="A54" s="63"/>
      <c r="B54" s="64"/>
      <c r="C54" s="32"/>
      <c r="D54" s="52" t="s">
        <v>421</v>
      </c>
      <c r="E54" s="53"/>
      <c r="F54" s="52" t="s">
        <v>422</v>
      </c>
      <c r="G54" s="53"/>
      <c r="H54" s="52" t="s">
        <v>423</v>
      </c>
      <c r="I54" s="53"/>
      <c r="J54" s="52" t="s">
        <v>424</v>
      </c>
      <c r="K54" s="53"/>
      <c r="L54" s="52" t="s">
        <v>425</v>
      </c>
      <c r="M54" s="53"/>
      <c r="N54" s="33"/>
    </row>
    <row r="55" spans="1:15" ht="13.5" customHeight="1">
      <c r="A55" s="63">
        <v>15</v>
      </c>
      <c r="B55" s="65">
        <v>29</v>
      </c>
      <c r="C55" s="49" t="s">
        <v>39</v>
      </c>
      <c r="D55" s="66">
        <v>0.00837962962962963</v>
      </c>
      <c r="E55" s="67">
        <v>22</v>
      </c>
      <c r="F55" s="66">
        <v>0.014039351851851851</v>
      </c>
      <c r="G55" s="67">
        <v>19</v>
      </c>
      <c r="H55" s="66">
        <v>0.019675925925925927</v>
      </c>
      <c r="I55" s="67">
        <v>18</v>
      </c>
      <c r="J55" s="66">
        <v>0.025590277777777778</v>
      </c>
      <c r="K55" s="67">
        <v>16</v>
      </c>
      <c r="L55" s="66">
        <v>0.03423611111111111</v>
      </c>
      <c r="M55" s="67">
        <v>15</v>
      </c>
      <c r="N55" s="38">
        <v>0.03423611111111111</v>
      </c>
    </row>
    <row r="56" spans="1:15" ht="13.5" customHeight="1">
      <c r="A56" s="68"/>
      <c r="B56" s="69"/>
      <c r="C56" s="50"/>
      <c r="D56" s="42">
        <v>0.00837962962962963</v>
      </c>
      <c r="E56" s="43">
        <v>22</v>
      </c>
      <c r="F56" s="42">
        <v>0.0056597222</v>
      </c>
      <c r="G56" s="43">
        <v>18</v>
      </c>
      <c r="H56" s="42">
        <v>0.0056365741</v>
      </c>
      <c r="I56" s="43">
        <v>9</v>
      </c>
      <c r="J56" s="42">
        <v>0.0059143519</v>
      </c>
      <c r="K56" s="43">
        <v>15</v>
      </c>
      <c r="L56" s="42">
        <v>0.0086458333</v>
      </c>
      <c r="M56" s="43">
        <v>19</v>
      </c>
      <c r="N56" s="46"/>
    </row>
    <row r="57" spans="1:14" ht="13.5" customHeight="1">
      <c r="A57" s="63"/>
      <c r="B57" s="64"/>
      <c r="C57" s="32"/>
      <c r="D57" s="52" t="s">
        <v>426</v>
      </c>
      <c r="E57" s="53"/>
      <c r="F57" s="52" t="s">
        <v>427</v>
      </c>
      <c r="G57" s="53"/>
      <c r="H57" s="52" t="s">
        <v>428</v>
      </c>
      <c r="I57" s="53"/>
      <c r="J57" s="52" t="s">
        <v>429</v>
      </c>
      <c r="K57" s="53"/>
      <c r="L57" s="52" t="s">
        <v>430</v>
      </c>
      <c r="M57" s="53"/>
      <c r="N57" s="45"/>
    </row>
    <row r="58" spans="1:15" ht="13.5" customHeight="1">
      <c r="A58" s="63">
        <v>16</v>
      </c>
      <c r="B58" s="65">
        <v>35</v>
      </c>
      <c r="C58" s="49" t="s">
        <v>12</v>
      </c>
      <c r="D58" s="66">
        <v>0.008310185185185186</v>
      </c>
      <c r="E58" s="67">
        <v>20</v>
      </c>
      <c r="F58" s="66">
        <v>0.013703703703703704</v>
      </c>
      <c r="G58" s="67">
        <v>13</v>
      </c>
      <c r="H58" s="66">
        <v>0.019537037037037037</v>
      </c>
      <c r="I58" s="67">
        <v>15</v>
      </c>
      <c r="J58" s="66">
        <v>0.025740740740740745</v>
      </c>
      <c r="K58" s="67">
        <v>17</v>
      </c>
      <c r="L58" s="66">
        <v>0.03424768518518519</v>
      </c>
      <c r="M58" s="67">
        <v>16</v>
      </c>
      <c r="N58" s="38">
        <v>0.03424768518518519</v>
      </c>
    </row>
    <row r="59" spans="1:15" ht="13.5" customHeight="1">
      <c r="A59" s="68"/>
      <c r="B59" s="69"/>
      <c r="C59" s="50"/>
      <c r="D59" s="42">
        <v>0.008310185185185186</v>
      </c>
      <c r="E59" s="43">
        <v>20</v>
      </c>
      <c r="F59" s="42">
        <v>0.0053935185</v>
      </c>
      <c r="G59" s="43">
        <v>5</v>
      </c>
      <c r="H59" s="42">
        <v>0.0058333333</v>
      </c>
      <c r="I59" s="43">
        <v>20</v>
      </c>
      <c r="J59" s="42">
        <v>0.0062037037</v>
      </c>
      <c r="K59" s="43">
        <v>28</v>
      </c>
      <c r="L59" s="42">
        <v>0.0085069444</v>
      </c>
      <c r="M59" s="43">
        <v>16</v>
      </c>
      <c r="N59" s="46"/>
    </row>
    <row r="60" spans="1:14" ht="13.5" customHeight="1">
      <c r="A60" s="63"/>
      <c r="B60" s="64"/>
      <c r="C60" s="32"/>
      <c r="D60" s="52" t="s">
        <v>431</v>
      </c>
      <c r="E60" s="53"/>
      <c r="F60" s="52" t="s">
        <v>432</v>
      </c>
      <c r="G60" s="53"/>
      <c r="H60" s="52" t="s">
        <v>433</v>
      </c>
      <c r="I60" s="53"/>
      <c r="J60" s="52" t="s">
        <v>434</v>
      </c>
      <c r="K60" s="53"/>
      <c r="L60" s="52" t="s">
        <v>435</v>
      </c>
      <c r="M60" s="53"/>
      <c r="N60" s="45"/>
    </row>
    <row r="61" spans="1:15" ht="13.5" customHeight="1">
      <c r="A61" s="63">
        <v>17</v>
      </c>
      <c r="B61" s="65">
        <v>36</v>
      </c>
      <c r="C61" s="49" t="s">
        <v>20</v>
      </c>
      <c r="D61" s="66">
        <v>0.007905092592592592</v>
      </c>
      <c r="E61" s="67">
        <v>8</v>
      </c>
      <c r="F61" s="66">
        <v>0.013530092592592594</v>
      </c>
      <c r="G61" s="67">
        <v>9</v>
      </c>
      <c r="H61" s="66">
        <v>0.01965277777777778</v>
      </c>
      <c r="I61" s="67">
        <v>17</v>
      </c>
      <c r="J61" s="66">
        <v>0.025578703703703704</v>
      </c>
      <c r="K61" s="67">
        <v>15</v>
      </c>
      <c r="L61" s="66">
        <v>0.03424768518518519</v>
      </c>
      <c r="M61" s="67">
        <v>17</v>
      </c>
      <c r="N61" s="38">
        <v>0.03424768518518519</v>
      </c>
    </row>
    <row r="62" spans="1:15" ht="13.5" customHeight="1">
      <c r="A62" s="68"/>
      <c r="B62" s="69"/>
      <c r="C62" s="50"/>
      <c r="D62" s="42">
        <v>0.007905092592592592</v>
      </c>
      <c r="E62" s="43">
        <v>8</v>
      </c>
      <c r="F62" s="42">
        <v>0.005625</v>
      </c>
      <c r="G62" s="43">
        <v>14</v>
      </c>
      <c r="H62" s="42">
        <v>0.0061226852</v>
      </c>
      <c r="I62" s="43">
        <v>27</v>
      </c>
      <c r="J62" s="42">
        <v>0.0059259259</v>
      </c>
      <c r="K62" s="43">
        <v>17</v>
      </c>
      <c r="L62" s="42">
        <v>0.0086689815</v>
      </c>
      <c r="M62" s="43">
        <v>20</v>
      </c>
      <c r="N62" s="46"/>
    </row>
    <row r="63" spans="1:14" ht="13.5" customHeight="1">
      <c r="A63" s="63"/>
      <c r="B63" s="64"/>
      <c r="C63" s="32"/>
      <c r="D63" s="52" t="s">
        <v>436</v>
      </c>
      <c r="E63" s="53"/>
      <c r="F63" s="52" t="s">
        <v>437</v>
      </c>
      <c r="G63" s="53"/>
      <c r="H63" s="52" t="s">
        <v>438</v>
      </c>
      <c r="I63" s="53"/>
      <c r="J63" s="52" t="s">
        <v>439</v>
      </c>
      <c r="K63" s="53"/>
      <c r="L63" s="52" t="s">
        <v>440</v>
      </c>
      <c r="M63" s="53"/>
      <c r="N63" s="45"/>
    </row>
    <row r="64" spans="1:15" ht="13.5" customHeight="1">
      <c r="A64" s="63">
        <v>18</v>
      </c>
      <c r="B64" s="65">
        <v>28</v>
      </c>
      <c r="C64" s="49" t="s">
        <v>62</v>
      </c>
      <c r="D64" s="66">
        <v>0.008125</v>
      </c>
      <c r="E64" s="67">
        <v>13</v>
      </c>
      <c r="F64" s="66">
        <v>0.014120370370370368</v>
      </c>
      <c r="G64" s="67">
        <v>21</v>
      </c>
      <c r="H64" s="66">
        <v>0.01994212962962963</v>
      </c>
      <c r="I64" s="67">
        <v>20</v>
      </c>
      <c r="J64" s="66">
        <v>0.025902777777777775</v>
      </c>
      <c r="K64" s="67">
        <v>20</v>
      </c>
      <c r="L64" s="66">
        <v>0.03431712962962963</v>
      </c>
      <c r="M64" s="67">
        <v>18</v>
      </c>
      <c r="N64" s="38">
        <v>0.03431712962962963</v>
      </c>
    </row>
    <row r="65" spans="1:15" ht="13.5" customHeight="1">
      <c r="A65" s="68"/>
      <c r="B65" s="69"/>
      <c r="C65" s="50"/>
      <c r="D65" s="42">
        <v>0.008125</v>
      </c>
      <c r="E65" s="43">
        <v>13</v>
      </c>
      <c r="F65" s="42">
        <v>0.0059953704</v>
      </c>
      <c r="G65" s="43">
        <v>30</v>
      </c>
      <c r="H65" s="42">
        <v>0.0058217593</v>
      </c>
      <c r="I65" s="43">
        <v>19</v>
      </c>
      <c r="J65" s="42">
        <v>0.0059606481</v>
      </c>
      <c r="K65" s="43">
        <v>18</v>
      </c>
      <c r="L65" s="42">
        <v>0.0084143519</v>
      </c>
      <c r="M65" s="43">
        <v>14</v>
      </c>
      <c r="N65" s="46"/>
    </row>
    <row r="66" spans="1:14" ht="13.5" customHeight="1">
      <c r="A66" s="63"/>
      <c r="B66" s="64"/>
      <c r="C66" s="32"/>
      <c r="D66" s="52" t="s">
        <v>441</v>
      </c>
      <c r="E66" s="53"/>
      <c r="F66" s="52" t="s">
        <v>442</v>
      </c>
      <c r="G66" s="53"/>
      <c r="H66" s="52" t="s">
        <v>443</v>
      </c>
      <c r="I66" s="53"/>
      <c r="J66" s="52" t="s">
        <v>444</v>
      </c>
      <c r="K66" s="53"/>
      <c r="L66" s="52" t="s">
        <v>445</v>
      </c>
      <c r="M66" s="53"/>
      <c r="N66" s="45"/>
    </row>
    <row r="67" spans="1:15" ht="13.5" customHeight="1">
      <c r="A67" s="63">
        <v>19</v>
      </c>
      <c r="B67" s="65">
        <v>5</v>
      </c>
      <c r="C67" s="49" t="s">
        <v>6</v>
      </c>
      <c r="D67" s="66">
        <v>0.00818287037037037</v>
      </c>
      <c r="E67" s="67">
        <v>16</v>
      </c>
      <c r="F67" s="66">
        <v>0.013518518518518518</v>
      </c>
      <c r="G67" s="67">
        <v>8</v>
      </c>
      <c r="H67" s="66">
        <v>0.019675925925925927</v>
      </c>
      <c r="I67" s="67">
        <v>19</v>
      </c>
      <c r="J67" s="66">
        <v>0.025821759259259256</v>
      </c>
      <c r="K67" s="67">
        <v>18</v>
      </c>
      <c r="L67" s="66">
        <v>0.034409722222222223</v>
      </c>
      <c r="M67" s="67">
        <v>19</v>
      </c>
      <c r="N67" s="38">
        <v>0.034409722222222223</v>
      </c>
    </row>
    <row r="68" spans="1:15" ht="13.5" customHeight="1">
      <c r="A68" s="68"/>
      <c r="B68" s="69"/>
      <c r="C68" s="50"/>
      <c r="D68" s="42">
        <v>0.00818287037037037</v>
      </c>
      <c r="E68" s="43">
        <v>16</v>
      </c>
      <c r="F68" s="42">
        <v>0.0053356481</v>
      </c>
      <c r="G68" s="43">
        <v>3</v>
      </c>
      <c r="H68" s="42">
        <v>0.0061574074</v>
      </c>
      <c r="I68" s="43">
        <v>29</v>
      </c>
      <c r="J68" s="42">
        <v>0.0061458333</v>
      </c>
      <c r="K68" s="43">
        <v>26</v>
      </c>
      <c r="L68" s="42">
        <v>0.008587963</v>
      </c>
      <c r="M68" s="43">
        <v>17</v>
      </c>
      <c r="N68" s="46"/>
    </row>
    <row r="69" spans="1:14" ht="13.5" customHeight="1">
      <c r="A69" s="63"/>
      <c r="B69" s="64"/>
      <c r="C69" s="32"/>
      <c r="D69" s="52" t="s">
        <v>446</v>
      </c>
      <c r="E69" s="53"/>
      <c r="F69" s="52" t="s">
        <v>447</v>
      </c>
      <c r="G69" s="53"/>
      <c r="H69" s="52" t="s">
        <v>448</v>
      </c>
      <c r="I69" s="53"/>
      <c r="J69" s="52" t="s">
        <v>449</v>
      </c>
      <c r="K69" s="53"/>
      <c r="L69" s="52" t="s">
        <v>450</v>
      </c>
      <c r="M69" s="53"/>
      <c r="N69" s="45"/>
    </row>
    <row r="70" spans="1:15" ht="13.5" customHeight="1">
      <c r="A70" s="63">
        <v>20</v>
      </c>
      <c r="B70" s="65">
        <v>33</v>
      </c>
      <c r="C70" s="49" t="s">
        <v>41</v>
      </c>
      <c r="D70" s="66">
        <v>0.00829861111111111</v>
      </c>
      <c r="E70" s="67">
        <v>18</v>
      </c>
      <c r="F70" s="66">
        <v>0.014189814814814815</v>
      </c>
      <c r="G70" s="67">
        <v>22</v>
      </c>
      <c r="H70" s="66">
        <v>0.020601851851851854</v>
      </c>
      <c r="I70" s="67">
        <v>27</v>
      </c>
      <c r="J70" s="66">
        <v>0.026446759259259264</v>
      </c>
      <c r="K70" s="67">
        <v>25</v>
      </c>
      <c r="L70" s="66">
        <v>0.03443287037037037</v>
      </c>
      <c r="M70" s="67">
        <v>20</v>
      </c>
      <c r="N70" s="38">
        <v>0.03443287037037037</v>
      </c>
    </row>
    <row r="71" spans="1:15" ht="13.5" customHeight="1">
      <c r="A71" s="68"/>
      <c r="B71" s="69"/>
      <c r="C71" s="50"/>
      <c r="D71" s="42">
        <v>0.00829861111111111</v>
      </c>
      <c r="E71" s="43">
        <v>18</v>
      </c>
      <c r="F71" s="42">
        <v>0.0058912037</v>
      </c>
      <c r="G71" s="43">
        <v>25</v>
      </c>
      <c r="H71" s="42">
        <v>0.006412037</v>
      </c>
      <c r="I71" s="43">
        <v>32</v>
      </c>
      <c r="J71" s="42">
        <v>0.0058449074</v>
      </c>
      <c r="K71" s="43">
        <v>13</v>
      </c>
      <c r="L71" s="42">
        <v>0.0079861111</v>
      </c>
      <c r="M71" s="43">
        <v>7</v>
      </c>
      <c r="N71" s="46"/>
    </row>
    <row r="72" spans="1:14" ht="13.5" customHeight="1">
      <c r="A72" s="63"/>
      <c r="B72" s="64"/>
      <c r="C72" s="32"/>
      <c r="D72" s="52" t="s">
        <v>451</v>
      </c>
      <c r="E72" s="53"/>
      <c r="F72" s="52" t="s">
        <v>452</v>
      </c>
      <c r="G72" s="53"/>
      <c r="H72" s="52" t="s">
        <v>453</v>
      </c>
      <c r="I72" s="53"/>
      <c r="J72" s="52" t="s">
        <v>454</v>
      </c>
      <c r="K72" s="53"/>
      <c r="L72" s="52" t="s">
        <v>455</v>
      </c>
      <c r="M72" s="53"/>
      <c r="N72" s="45"/>
    </row>
    <row r="73" spans="1:15" ht="13.5" customHeight="1">
      <c r="A73" s="63">
        <v>21</v>
      </c>
      <c r="B73" s="65">
        <v>22</v>
      </c>
      <c r="C73" s="49" t="s">
        <v>25</v>
      </c>
      <c r="D73" s="66">
        <v>0.008518518518518519</v>
      </c>
      <c r="E73" s="67">
        <v>23</v>
      </c>
      <c r="F73" s="66">
        <v>0.014293981481481482</v>
      </c>
      <c r="G73" s="67">
        <v>25</v>
      </c>
      <c r="H73" s="66">
        <v>0.020208333333333335</v>
      </c>
      <c r="I73" s="67">
        <v>23</v>
      </c>
      <c r="J73" s="66">
        <v>0.025914351851851855</v>
      </c>
      <c r="K73" s="67">
        <v>21</v>
      </c>
      <c r="L73" s="66">
        <v>0.03471064814814815</v>
      </c>
      <c r="M73" s="67">
        <v>21</v>
      </c>
      <c r="N73" s="38">
        <v>0.03471064814814815</v>
      </c>
    </row>
    <row r="74" spans="1:15" ht="13.5" customHeight="1">
      <c r="A74" s="68"/>
      <c r="B74" s="69"/>
      <c r="C74" s="50"/>
      <c r="D74" s="42">
        <v>0.008518518518518519</v>
      </c>
      <c r="E74" s="43">
        <v>23</v>
      </c>
      <c r="F74" s="42">
        <v>0.005775463</v>
      </c>
      <c r="G74" s="43">
        <v>23</v>
      </c>
      <c r="H74" s="42">
        <v>0.0059143519</v>
      </c>
      <c r="I74" s="43">
        <v>21</v>
      </c>
      <c r="J74" s="42">
        <v>0.0057060185</v>
      </c>
      <c r="K74" s="43">
        <v>9</v>
      </c>
      <c r="L74" s="42">
        <v>0.0087962963</v>
      </c>
      <c r="M74" s="43">
        <v>22</v>
      </c>
      <c r="N74" s="46"/>
    </row>
    <row r="75" spans="1:14" ht="13.5" customHeight="1">
      <c r="A75" s="63"/>
      <c r="B75" s="64"/>
      <c r="C75" s="32"/>
      <c r="D75" s="52" t="s">
        <v>456</v>
      </c>
      <c r="E75" s="53"/>
      <c r="F75" s="52" t="s">
        <v>457</v>
      </c>
      <c r="G75" s="53"/>
      <c r="H75" s="52" t="s">
        <v>458</v>
      </c>
      <c r="I75" s="53"/>
      <c r="J75" s="52" t="s">
        <v>459</v>
      </c>
      <c r="K75" s="53"/>
      <c r="L75" s="52" t="s">
        <v>460</v>
      </c>
      <c r="M75" s="53"/>
      <c r="N75" s="33"/>
    </row>
    <row r="76" spans="1:15" ht="13.5" customHeight="1">
      <c r="A76" s="63">
        <v>22</v>
      </c>
      <c r="B76" s="65">
        <v>9</v>
      </c>
      <c r="C76" s="49" t="s">
        <v>461</v>
      </c>
      <c r="D76" s="66">
        <v>0.008680555555555556</v>
      </c>
      <c r="E76" s="67">
        <v>30</v>
      </c>
      <c r="F76" s="66">
        <v>0.014664351851851852</v>
      </c>
      <c r="G76" s="67">
        <v>30</v>
      </c>
      <c r="H76" s="66">
        <v>0.020775462962962964</v>
      </c>
      <c r="I76" s="67">
        <v>31</v>
      </c>
      <c r="J76" s="66">
        <v>0.026354166666666668</v>
      </c>
      <c r="K76" s="67">
        <v>24</v>
      </c>
      <c r="L76" s="66">
        <v>0.034756944444444444</v>
      </c>
      <c r="M76" s="67">
        <v>22</v>
      </c>
      <c r="N76" s="38">
        <v>0.034756944444444444</v>
      </c>
    </row>
    <row r="77" spans="1:15" ht="13.5" customHeight="1">
      <c r="A77" s="68"/>
      <c r="B77" s="69"/>
      <c r="C77" s="50"/>
      <c r="D77" s="42">
        <v>0.008680555555555556</v>
      </c>
      <c r="E77" s="43">
        <v>30</v>
      </c>
      <c r="F77" s="42">
        <v>0.0059837963</v>
      </c>
      <c r="G77" s="43">
        <v>28</v>
      </c>
      <c r="H77" s="42">
        <v>0.0061111111</v>
      </c>
      <c r="I77" s="43">
        <v>26</v>
      </c>
      <c r="J77" s="42">
        <v>0.0055787037</v>
      </c>
      <c r="K77" s="43">
        <v>4</v>
      </c>
      <c r="L77" s="42">
        <v>0.0084027778</v>
      </c>
      <c r="M77" s="43">
        <v>12</v>
      </c>
      <c r="N77" s="46"/>
    </row>
    <row r="78" spans="1:14" ht="13.5" customHeight="1">
      <c r="A78" s="63"/>
      <c r="B78" s="64"/>
      <c r="C78" s="32"/>
      <c r="D78" s="52" t="s">
        <v>462</v>
      </c>
      <c r="E78" s="53"/>
      <c r="F78" s="52" t="s">
        <v>463</v>
      </c>
      <c r="G78" s="53"/>
      <c r="H78" s="52" t="s">
        <v>464</v>
      </c>
      <c r="I78" s="53"/>
      <c r="J78" s="52" t="s">
        <v>465</v>
      </c>
      <c r="K78" s="53"/>
      <c r="L78" s="52" t="s">
        <v>466</v>
      </c>
      <c r="M78" s="53"/>
      <c r="N78" s="45"/>
    </row>
    <row r="79" spans="1:15" ht="13.5" customHeight="1">
      <c r="A79" s="63">
        <v>23</v>
      </c>
      <c r="B79" s="65">
        <v>14</v>
      </c>
      <c r="C79" s="49" t="s">
        <v>22</v>
      </c>
      <c r="D79" s="66">
        <v>0.008136574074074074</v>
      </c>
      <c r="E79" s="67">
        <v>14</v>
      </c>
      <c r="F79" s="66">
        <v>0.013807870370370371</v>
      </c>
      <c r="G79" s="67">
        <v>15</v>
      </c>
      <c r="H79" s="66">
        <v>0.019953703703703706</v>
      </c>
      <c r="I79" s="67">
        <v>21</v>
      </c>
      <c r="J79" s="66">
        <v>0.02601851851851852</v>
      </c>
      <c r="K79" s="67">
        <v>23</v>
      </c>
      <c r="L79" s="66">
        <v>0.034768518518518525</v>
      </c>
      <c r="M79" s="67">
        <v>23</v>
      </c>
      <c r="N79" s="38">
        <v>0.034768518518518525</v>
      </c>
    </row>
    <row r="80" spans="1:15" ht="13.5" customHeight="1">
      <c r="A80" s="68"/>
      <c r="B80" s="69"/>
      <c r="C80" s="50"/>
      <c r="D80" s="42">
        <v>0.008136574074074074</v>
      </c>
      <c r="E80" s="43">
        <v>14</v>
      </c>
      <c r="F80" s="42">
        <v>0.0056712963</v>
      </c>
      <c r="G80" s="43">
        <v>20</v>
      </c>
      <c r="H80" s="42">
        <v>0.0061458333</v>
      </c>
      <c r="I80" s="43">
        <v>28</v>
      </c>
      <c r="J80" s="42">
        <v>0.0060648148</v>
      </c>
      <c r="K80" s="43">
        <v>22</v>
      </c>
      <c r="L80" s="42">
        <v>0.00875</v>
      </c>
      <c r="M80" s="43">
        <v>21</v>
      </c>
      <c r="N80" s="46"/>
    </row>
    <row r="81" spans="1:14" ht="13.5" customHeight="1">
      <c r="A81" s="63"/>
      <c r="B81" s="64"/>
      <c r="C81" s="32"/>
      <c r="D81" s="52" t="s">
        <v>467</v>
      </c>
      <c r="E81" s="53"/>
      <c r="F81" s="52" t="s">
        <v>468</v>
      </c>
      <c r="G81" s="53"/>
      <c r="H81" s="52" t="s">
        <v>469</v>
      </c>
      <c r="I81" s="53"/>
      <c r="J81" s="52" t="s">
        <v>470</v>
      </c>
      <c r="K81" s="53"/>
      <c r="L81" s="52" t="s">
        <v>471</v>
      </c>
      <c r="M81" s="53"/>
      <c r="N81" s="45"/>
    </row>
    <row r="82" spans="1:15" ht="13.5" customHeight="1">
      <c r="A82" s="63">
        <v>24</v>
      </c>
      <c r="B82" s="65">
        <v>7</v>
      </c>
      <c r="C82" s="49" t="s">
        <v>472</v>
      </c>
      <c r="D82" s="66">
        <v>0.008159722222222223</v>
      </c>
      <c r="E82" s="67">
        <v>15</v>
      </c>
      <c r="F82" s="66">
        <v>0.013773148148148147</v>
      </c>
      <c r="G82" s="67">
        <v>14</v>
      </c>
      <c r="H82" s="66">
        <v>0.019571759259259257</v>
      </c>
      <c r="I82" s="67">
        <v>16</v>
      </c>
      <c r="J82" s="66">
        <v>0.025983796296296297</v>
      </c>
      <c r="K82" s="67">
        <v>22</v>
      </c>
      <c r="L82" s="66">
        <v>0.03508101851851852</v>
      </c>
      <c r="M82" s="67">
        <v>24</v>
      </c>
      <c r="N82" s="38">
        <v>0.03508101851851852</v>
      </c>
    </row>
    <row r="83" spans="1:15" ht="13.5" customHeight="1">
      <c r="A83" s="68"/>
      <c r="B83" s="69"/>
      <c r="C83" s="50"/>
      <c r="D83" s="42">
        <v>0.008159722222222223</v>
      </c>
      <c r="E83" s="43">
        <v>15</v>
      </c>
      <c r="F83" s="42">
        <v>0.0056134259</v>
      </c>
      <c r="G83" s="43">
        <v>13</v>
      </c>
      <c r="H83" s="42">
        <v>0.0057986111</v>
      </c>
      <c r="I83" s="43">
        <v>16</v>
      </c>
      <c r="J83" s="42">
        <v>0.006412037</v>
      </c>
      <c r="K83" s="43">
        <v>31</v>
      </c>
      <c r="L83" s="42">
        <v>0.0090972222</v>
      </c>
      <c r="M83" s="43">
        <v>29</v>
      </c>
      <c r="N83" s="46"/>
    </row>
    <row r="84" spans="1:14" ht="13.5" customHeight="1">
      <c r="A84" s="63"/>
      <c r="B84" s="64"/>
      <c r="C84" s="32"/>
      <c r="D84" s="52" t="s">
        <v>473</v>
      </c>
      <c r="E84" s="53"/>
      <c r="F84" s="52" t="s">
        <v>474</v>
      </c>
      <c r="G84" s="53"/>
      <c r="H84" s="52" t="s">
        <v>475</v>
      </c>
      <c r="I84" s="53"/>
      <c r="J84" s="52" t="s">
        <v>476</v>
      </c>
      <c r="K84" s="53"/>
      <c r="L84" s="52" t="s">
        <v>477</v>
      </c>
      <c r="M84" s="53"/>
      <c r="N84" s="45"/>
    </row>
    <row r="85" spans="1:15" ht="13.5" customHeight="1">
      <c r="A85" s="63">
        <v>25</v>
      </c>
      <c r="B85" s="65">
        <v>26</v>
      </c>
      <c r="C85" s="49" t="s">
        <v>40</v>
      </c>
      <c r="D85" s="66">
        <v>0.008680555555555556</v>
      </c>
      <c r="E85" s="67">
        <v>29</v>
      </c>
      <c r="F85" s="66">
        <v>0.014583333333333332</v>
      </c>
      <c r="G85" s="67">
        <v>28</v>
      </c>
      <c r="H85" s="66">
        <v>0.020613425925925927</v>
      </c>
      <c r="I85" s="67">
        <v>28</v>
      </c>
      <c r="J85" s="66">
        <v>0.02684027777777778</v>
      </c>
      <c r="K85" s="67">
        <v>29</v>
      </c>
      <c r="L85" s="66">
        <v>0.035243055555555555</v>
      </c>
      <c r="M85" s="67">
        <v>25</v>
      </c>
      <c r="N85" s="38">
        <v>0.035243055555555555</v>
      </c>
    </row>
    <row r="86" spans="1:15" ht="13.5" customHeight="1">
      <c r="A86" s="68"/>
      <c r="B86" s="69"/>
      <c r="C86" s="50"/>
      <c r="D86" s="42">
        <v>0.008680555555555556</v>
      </c>
      <c r="E86" s="43">
        <v>29</v>
      </c>
      <c r="F86" s="42">
        <v>0.0059027778</v>
      </c>
      <c r="G86" s="43">
        <v>26</v>
      </c>
      <c r="H86" s="42">
        <v>0.0060300926</v>
      </c>
      <c r="I86" s="43">
        <v>24</v>
      </c>
      <c r="J86" s="42">
        <v>0.0062268519</v>
      </c>
      <c r="K86" s="43">
        <v>29</v>
      </c>
      <c r="L86" s="42">
        <v>0.0084027778</v>
      </c>
      <c r="M86" s="43">
        <v>12</v>
      </c>
      <c r="N86" s="46"/>
    </row>
    <row r="87" spans="1:14" ht="13.5" customHeight="1">
      <c r="A87" s="63"/>
      <c r="B87" s="64"/>
      <c r="C87" s="32"/>
      <c r="D87" s="52" t="s">
        <v>478</v>
      </c>
      <c r="E87" s="53"/>
      <c r="F87" s="52" t="s">
        <v>479</v>
      </c>
      <c r="G87" s="53"/>
      <c r="H87" s="52" t="s">
        <v>480</v>
      </c>
      <c r="I87" s="53"/>
      <c r="J87" s="52" t="s">
        <v>481</v>
      </c>
      <c r="K87" s="53"/>
      <c r="L87" s="52" t="s">
        <v>482</v>
      </c>
      <c r="M87" s="53"/>
      <c r="N87" s="33"/>
    </row>
    <row r="88" spans="1:15" ht="13.5" customHeight="1">
      <c r="A88" s="63">
        <v>26</v>
      </c>
      <c r="B88" s="65">
        <v>11</v>
      </c>
      <c r="C88" s="49" t="s">
        <v>483</v>
      </c>
      <c r="D88" s="66">
        <v>0.00900462962962963</v>
      </c>
      <c r="E88" s="67">
        <v>34</v>
      </c>
      <c r="F88" s="66">
        <v>0.014652777777777778</v>
      </c>
      <c r="G88" s="67">
        <v>29</v>
      </c>
      <c r="H88" s="66">
        <v>0.020613425925925927</v>
      </c>
      <c r="I88" s="67">
        <v>29</v>
      </c>
      <c r="J88" s="66">
        <v>0.026585648148148146</v>
      </c>
      <c r="K88" s="67">
        <v>27</v>
      </c>
      <c r="L88" s="66">
        <v>0.03540509259259259</v>
      </c>
      <c r="M88" s="67">
        <v>26</v>
      </c>
      <c r="N88" s="38">
        <v>0.03540509259259259</v>
      </c>
    </row>
    <row r="89" spans="1:15" ht="13.5" customHeight="1">
      <c r="A89" s="68"/>
      <c r="B89" s="69"/>
      <c r="C89" s="50"/>
      <c r="D89" s="42">
        <v>0.00900462962962963</v>
      </c>
      <c r="E89" s="43">
        <v>34</v>
      </c>
      <c r="F89" s="42">
        <v>0.0056481481</v>
      </c>
      <c r="G89" s="43">
        <v>16</v>
      </c>
      <c r="H89" s="42">
        <v>0.0059606481</v>
      </c>
      <c r="I89" s="43">
        <v>23</v>
      </c>
      <c r="J89" s="42">
        <v>0.0059722222</v>
      </c>
      <c r="K89" s="43">
        <v>19</v>
      </c>
      <c r="L89" s="42">
        <v>0.0088194444</v>
      </c>
      <c r="M89" s="43">
        <v>24</v>
      </c>
      <c r="N89" s="46"/>
    </row>
    <row r="90" spans="1:14" ht="13.5" customHeight="1">
      <c r="A90" s="63"/>
      <c r="B90" s="64"/>
      <c r="C90" s="32"/>
      <c r="D90" s="52" t="s">
        <v>484</v>
      </c>
      <c r="E90" s="53"/>
      <c r="F90" s="52" t="s">
        <v>485</v>
      </c>
      <c r="G90" s="53"/>
      <c r="H90" s="52" t="s">
        <v>486</v>
      </c>
      <c r="I90" s="53"/>
      <c r="J90" s="52" t="s">
        <v>487</v>
      </c>
      <c r="K90" s="53"/>
      <c r="L90" s="52" t="s">
        <v>488</v>
      </c>
      <c r="M90" s="53"/>
      <c r="N90" s="45"/>
    </row>
    <row r="91" spans="1:15" ht="13.5" customHeight="1">
      <c r="A91" s="63">
        <v>27</v>
      </c>
      <c r="B91" s="65">
        <v>37</v>
      </c>
      <c r="C91" s="49" t="s">
        <v>489</v>
      </c>
      <c r="D91" s="66">
        <v>0.0078125</v>
      </c>
      <c r="E91" s="67">
        <v>6</v>
      </c>
      <c r="F91" s="66">
        <v>0.014432870370370372</v>
      </c>
      <c r="G91" s="67">
        <v>27</v>
      </c>
      <c r="H91" s="66">
        <v>0.020520833333333332</v>
      </c>
      <c r="I91" s="67">
        <v>26</v>
      </c>
      <c r="J91" s="66">
        <v>0.026620370370370374</v>
      </c>
      <c r="K91" s="67">
        <v>28</v>
      </c>
      <c r="L91" s="66">
        <v>0.035659722222222225</v>
      </c>
      <c r="M91" s="67">
        <v>27</v>
      </c>
      <c r="N91" s="38">
        <v>0.035659722222222225</v>
      </c>
    </row>
    <row r="92" spans="1:15" ht="13.5" customHeight="1">
      <c r="A92" s="68"/>
      <c r="B92" s="69"/>
      <c r="C92" s="50"/>
      <c r="D92" s="42">
        <v>0.0078125</v>
      </c>
      <c r="E92" s="43">
        <v>6</v>
      </c>
      <c r="F92" s="42">
        <v>0.0066203704</v>
      </c>
      <c r="G92" s="43">
        <v>36</v>
      </c>
      <c r="H92" s="42">
        <v>0.006087963</v>
      </c>
      <c r="I92" s="43">
        <v>25</v>
      </c>
      <c r="J92" s="42">
        <v>0.006099537</v>
      </c>
      <c r="K92" s="43">
        <v>24</v>
      </c>
      <c r="L92" s="42">
        <v>0.0090393519</v>
      </c>
      <c r="M92" s="43">
        <v>28</v>
      </c>
      <c r="N92" s="46"/>
    </row>
    <row r="93" spans="1:14" ht="13.5" customHeight="1">
      <c r="A93" s="63"/>
      <c r="B93" s="64"/>
      <c r="C93" s="32"/>
      <c r="D93" s="52" t="s">
        <v>490</v>
      </c>
      <c r="E93" s="53"/>
      <c r="F93" s="52" t="s">
        <v>491</v>
      </c>
      <c r="G93" s="53"/>
      <c r="H93" s="52" t="s">
        <v>492</v>
      </c>
      <c r="I93" s="53"/>
      <c r="J93" s="52" t="s">
        <v>493</v>
      </c>
      <c r="K93" s="53"/>
      <c r="L93" s="52" t="s">
        <v>494</v>
      </c>
      <c r="M93" s="53"/>
      <c r="N93" s="45"/>
    </row>
    <row r="94" spans="1:15" ht="13.5" customHeight="1">
      <c r="A94" s="63">
        <v>28</v>
      </c>
      <c r="B94" s="65">
        <v>12</v>
      </c>
      <c r="C94" s="49" t="s">
        <v>33</v>
      </c>
      <c r="D94" s="66">
        <v>0.008587962962962962</v>
      </c>
      <c r="E94" s="67">
        <v>25</v>
      </c>
      <c r="F94" s="66">
        <v>0.014421296296296295</v>
      </c>
      <c r="G94" s="67">
        <v>26</v>
      </c>
      <c r="H94" s="66">
        <v>0.02037037037037037</v>
      </c>
      <c r="I94" s="67">
        <v>24</v>
      </c>
      <c r="J94" s="66">
        <v>0.0265625</v>
      </c>
      <c r="K94" s="67">
        <v>26</v>
      </c>
      <c r="L94" s="66">
        <v>0.03584490740740741</v>
      </c>
      <c r="M94" s="67">
        <v>28</v>
      </c>
      <c r="N94" s="38">
        <v>0.03584490740740741</v>
      </c>
    </row>
    <row r="95" spans="1:15" ht="13.5" customHeight="1">
      <c r="A95" s="68"/>
      <c r="B95" s="69"/>
      <c r="C95" s="50"/>
      <c r="D95" s="42">
        <v>0.008587962962962962</v>
      </c>
      <c r="E95" s="43">
        <v>25</v>
      </c>
      <c r="F95" s="42">
        <v>0.0058333333</v>
      </c>
      <c r="G95" s="43">
        <v>24</v>
      </c>
      <c r="H95" s="42">
        <v>0.0059490741</v>
      </c>
      <c r="I95" s="43">
        <v>22</v>
      </c>
      <c r="J95" s="42">
        <v>0.0061921296</v>
      </c>
      <c r="K95" s="43">
        <v>27</v>
      </c>
      <c r="L95" s="42">
        <v>0.0092824074</v>
      </c>
      <c r="M95" s="43">
        <v>32</v>
      </c>
      <c r="N95" s="46"/>
    </row>
    <row r="96" spans="1:14" ht="13.5" customHeight="1">
      <c r="A96" s="63"/>
      <c r="B96" s="64"/>
      <c r="C96" s="32"/>
      <c r="D96" s="52" t="s">
        <v>495</v>
      </c>
      <c r="E96" s="53"/>
      <c r="F96" s="52" t="s">
        <v>496</v>
      </c>
      <c r="G96" s="53"/>
      <c r="H96" s="52" t="s">
        <v>497</v>
      </c>
      <c r="I96" s="53"/>
      <c r="J96" s="52" t="s">
        <v>498</v>
      </c>
      <c r="K96" s="53"/>
      <c r="L96" s="52" t="s">
        <v>499</v>
      </c>
      <c r="M96" s="53"/>
      <c r="N96" s="45"/>
    </row>
    <row r="97" spans="1:15" ht="13.5" customHeight="1">
      <c r="A97" s="63">
        <v>29</v>
      </c>
      <c r="B97" s="65">
        <v>18</v>
      </c>
      <c r="C97" s="49" t="s">
        <v>155</v>
      </c>
      <c r="D97" s="66">
        <v>0.008715277777777778</v>
      </c>
      <c r="E97" s="67">
        <v>31</v>
      </c>
      <c r="F97" s="66">
        <v>0.014756944444444446</v>
      </c>
      <c r="G97" s="67">
        <v>32</v>
      </c>
      <c r="H97" s="66">
        <v>0.02050925925925926</v>
      </c>
      <c r="I97" s="67">
        <v>25</v>
      </c>
      <c r="J97" s="66">
        <v>0.027037037037037037</v>
      </c>
      <c r="K97" s="67">
        <v>30</v>
      </c>
      <c r="L97" s="66">
        <v>0.0358912037037037</v>
      </c>
      <c r="M97" s="67">
        <v>29</v>
      </c>
      <c r="N97" s="38">
        <v>0.0358912037037037</v>
      </c>
    </row>
    <row r="98" spans="1:15" ht="13.5" customHeight="1">
      <c r="A98" s="68"/>
      <c r="B98" s="69"/>
      <c r="C98" s="50"/>
      <c r="D98" s="42">
        <v>0.008715277777777778</v>
      </c>
      <c r="E98" s="43">
        <v>31</v>
      </c>
      <c r="F98" s="42">
        <v>0.0060416667</v>
      </c>
      <c r="G98" s="43">
        <v>31</v>
      </c>
      <c r="H98" s="42">
        <v>0.0057523148</v>
      </c>
      <c r="I98" s="43">
        <v>14</v>
      </c>
      <c r="J98" s="42">
        <v>0.0065277778</v>
      </c>
      <c r="K98" s="43">
        <v>34</v>
      </c>
      <c r="L98" s="42">
        <v>0.0088541667</v>
      </c>
      <c r="M98" s="43">
        <v>26</v>
      </c>
      <c r="N98" s="46"/>
    </row>
    <row r="99" spans="1:14" ht="13.5" customHeight="1">
      <c r="A99" s="63"/>
      <c r="B99" s="64"/>
      <c r="C99" s="32"/>
      <c r="D99" s="52" t="s">
        <v>500</v>
      </c>
      <c r="E99" s="53"/>
      <c r="F99" s="52" t="s">
        <v>501</v>
      </c>
      <c r="G99" s="53"/>
      <c r="H99" s="52" t="s">
        <v>502</v>
      </c>
      <c r="I99" s="53"/>
      <c r="J99" s="52" t="s">
        <v>503</v>
      </c>
      <c r="K99" s="53"/>
      <c r="L99" s="52" t="s">
        <v>504</v>
      </c>
      <c r="M99" s="53"/>
      <c r="N99" s="45"/>
    </row>
    <row r="100" spans="1:15" ht="13.5" customHeight="1">
      <c r="A100" s="63">
        <v>30</v>
      </c>
      <c r="B100" s="65">
        <v>31</v>
      </c>
      <c r="C100" s="49" t="s">
        <v>21</v>
      </c>
      <c r="D100" s="66">
        <v>0.008587962962962962</v>
      </c>
      <c r="E100" s="67">
        <v>26</v>
      </c>
      <c r="F100" s="66">
        <v>0.014282407407407409</v>
      </c>
      <c r="G100" s="67">
        <v>24</v>
      </c>
      <c r="H100" s="66">
        <v>0.019976851851851853</v>
      </c>
      <c r="I100" s="67">
        <v>22</v>
      </c>
      <c r="J100" s="66">
        <v>0.025891203703703704</v>
      </c>
      <c r="K100" s="67">
        <v>19</v>
      </c>
      <c r="L100" s="66">
        <v>0.03597222222222222</v>
      </c>
      <c r="M100" s="67">
        <v>30</v>
      </c>
      <c r="N100" s="38">
        <v>0.03597222222222222</v>
      </c>
    </row>
    <row r="101" spans="1:15" ht="13.5" customHeight="1">
      <c r="A101" s="68"/>
      <c r="B101" s="69"/>
      <c r="C101" s="50"/>
      <c r="D101" s="42">
        <v>0.008587962962962962</v>
      </c>
      <c r="E101" s="43">
        <v>26</v>
      </c>
      <c r="F101" s="42">
        <v>0.0056944444</v>
      </c>
      <c r="G101" s="43">
        <v>21</v>
      </c>
      <c r="H101" s="42">
        <v>0.0056944444</v>
      </c>
      <c r="I101" s="43">
        <v>13</v>
      </c>
      <c r="J101" s="42">
        <v>0.0059143519</v>
      </c>
      <c r="K101" s="43">
        <v>15</v>
      </c>
      <c r="L101" s="42">
        <v>0.0100810185</v>
      </c>
      <c r="M101" s="43">
        <v>36</v>
      </c>
      <c r="N101" s="46"/>
    </row>
    <row r="102" spans="1:14" ht="13.5" customHeight="1">
      <c r="A102" s="63"/>
      <c r="B102" s="64"/>
      <c r="C102" s="32"/>
      <c r="D102" s="52" t="s">
        <v>505</v>
      </c>
      <c r="E102" s="53"/>
      <c r="F102" s="52" t="s">
        <v>506</v>
      </c>
      <c r="G102" s="53"/>
      <c r="H102" s="52" t="s">
        <v>507</v>
      </c>
      <c r="I102" s="53"/>
      <c r="J102" s="52" t="s">
        <v>508</v>
      </c>
      <c r="K102" s="53"/>
      <c r="L102" s="52" t="s">
        <v>509</v>
      </c>
      <c r="M102" s="53"/>
      <c r="N102" s="45"/>
    </row>
    <row r="103" spans="1:15" ht="13.5" customHeight="1">
      <c r="A103" s="63">
        <v>31</v>
      </c>
      <c r="B103" s="65">
        <v>23</v>
      </c>
      <c r="C103" s="49" t="s">
        <v>26</v>
      </c>
      <c r="D103" s="66">
        <v>0.008958333333333334</v>
      </c>
      <c r="E103" s="67">
        <v>33</v>
      </c>
      <c r="F103" s="66">
        <v>0.01494212962962963</v>
      </c>
      <c r="G103" s="67">
        <v>34</v>
      </c>
      <c r="H103" s="66">
        <v>0.021574074074074075</v>
      </c>
      <c r="I103" s="67">
        <v>34</v>
      </c>
      <c r="J103" s="66">
        <v>0.027268518518518515</v>
      </c>
      <c r="K103" s="67">
        <v>32</v>
      </c>
      <c r="L103" s="66">
        <v>0.03621527777777778</v>
      </c>
      <c r="M103" s="67">
        <v>31</v>
      </c>
      <c r="N103" s="38">
        <v>0.03621527777777778</v>
      </c>
    </row>
    <row r="104" spans="1:15" ht="13.5" customHeight="1">
      <c r="A104" s="68"/>
      <c r="B104" s="69"/>
      <c r="C104" s="50"/>
      <c r="D104" s="42">
        <v>0.008958333333333334</v>
      </c>
      <c r="E104" s="43">
        <v>33</v>
      </c>
      <c r="F104" s="42">
        <v>0.0059837963</v>
      </c>
      <c r="G104" s="43">
        <v>28</v>
      </c>
      <c r="H104" s="42">
        <v>0.0066319444</v>
      </c>
      <c r="I104" s="43">
        <v>35</v>
      </c>
      <c r="J104" s="42">
        <v>0.0056944444</v>
      </c>
      <c r="K104" s="43">
        <v>7</v>
      </c>
      <c r="L104" s="42">
        <v>0.0089467593</v>
      </c>
      <c r="M104" s="43">
        <v>27</v>
      </c>
      <c r="N104" s="46"/>
    </row>
    <row r="105" spans="1:14" ht="13.5" customHeight="1">
      <c r="A105" s="63"/>
      <c r="B105" s="64"/>
      <c r="C105" s="32"/>
      <c r="D105" s="72" t="s">
        <v>510</v>
      </c>
      <c r="E105" s="72"/>
      <c r="F105" s="72" t="s">
        <v>511</v>
      </c>
      <c r="G105" s="72"/>
      <c r="H105" s="72" t="s">
        <v>512</v>
      </c>
      <c r="I105" s="72"/>
      <c r="J105" s="72" t="s">
        <v>513</v>
      </c>
      <c r="K105" s="72"/>
      <c r="L105" s="72" t="s">
        <v>514</v>
      </c>
      <c r="M105" s="72"/>
      <c r="N105" s="45"/>
    </row>
    <row r="106" spans="1:15" ht="13.5" customHeight="1">
      <c r="A106" s="63">
        <v>32</v>
      </c>
      <c r="B106" s="65">
        <v>8</v>
      </c>
      <c r="C106" s="49" t="s">
        <v>23</v>
      </c>
      <c r="D106" s="66">
        <v>0.008657407407407407</v>
      </c>
      <c r="E106" s="67">
        <v>28</v>
      </c>
      <c r="F106" s="66">
        <v>0.014212962962962962</v>
      </c>
      <c r="G106" s="67">
        <v>23</v>
      </c>
      <c r="H106" s="66">
        <v>0.02065972222222222</v>
      </c>
      <c r="I106" s="67">
        <v>30</v>
      </c>
      <c r="J106" s="66">
        <v>0.02710648148148148</v>
      </c>
      <c r="K106" s="67">
        <v>31</v>
      </c>
      <c r="L106" s="66">
        <v>0.03636574074074074</v>
      </c>
      <c r="M106" s="67">
        <v>32</v>
      </c>
      <c r="N106" s="38">
        <v>0.03636574074074074</v>
      </c>
    </row>
    <row r="107" spans="1:15" ht="13.5" customHeight="1">
      <c r="A107" s="68"/>
      <c r="B107" s="69"/>
      <c r="C107" s="50"/>
      <c r="D107" s="42">
        <v>0.008657407407407407</v>
      </c>
      <c r="E107" s="43">
        <v>28</v>
      </c>
      <c r="F107" s="42">
        <v>0.0055555556</v>
      </c>
      <c r="G107" s="43">
        <v>11</v>
      </c>
      <c r="H107" s="42">
        <v>0.0064467593</v>
      </c>
      <c r="I107" s="43">
        <v>33</v>
      </c>
      <c r="J107" s="42">
        <v>0.0064467593</v>
      </c>
      <c r="K107" s="43">
        <v>32</v>
      </c>
      <c r="L107" s="42">
        <v>0.0092592593</v>
      </c>
      <c r="M107" s="43">
        <v>31</v>
      </c>
      <c r="N107" s="46"/>
    </row>
    <row r="108" spans="1:14" ht="13.5" customHeight="1">
      <c r="A108" s="63"/>
      <c r="B108" s="64"/>
      <c r="C108" s="32"/>
      <c r="D108" s="71" t="s">
        <v>515</v>
      </c>
      <c r="E108" s="71"/>
      <c r="F108" s="71" t="s">
        <v>516</v>
      </c>
      <c r="G108" s="71"/>
      <c r="H108" s="71" t="s">
        <v>517</v>
      </c>
      <c r="I108" s="71"/>
      <c r="J108" s="71" t="s">
        <v>518</v>
      </c>
      <c r="K108" s="71"/>
      <c r="L108" s="71" t="s">
        <v>519</v>
      </c>
      <c r="M108" s="71"/>
      <c r="N108" s="33"/>
    </row>
    <row r="109" spans="1:15" ht="13.5" customHeight="1">
      <c r="A109" s="63">
        <v>33</v>
      </c>
      <c r="B109" s="65">
        <v>24</v>
      </c>
      <c r="C109" s="49" t="s">
        <v>336</v>
      </c>
      <c r="D109" s="66">
        <v>0.008819444444444444</v>
      </c>
      <c r="E109" s="67">
        <v>32</v>
      </c>
      <c r="F109" s="66">
        <v>0.014722222222222222</v>
      </c>
      <c r="G109" s="67">
        <v>31</v>
      </c>
      <c r="H109" s="66">
        <v>0.02091435185185185</v>
      </c>
      <c r="I109" s="67">
        <v>32</v>
      </c>
      <c r="J109" s="66">
        <v>0.027291666666666662</v>
      </c>
      <c r="K109" s="67">
        <v>33</v>
      </c>
      <c r="L109" s="66">
        <v>0.03653935185185185</v>
      </c>
      <c r="M109" s="67">
        <v>33</v>
      </c>
      <c r="N109" s="38">
        <v>0.03653935185185185</v>
      </c>
    </row>
    <row r="110" spans="1:15" ht="13.5" customHeight="1">
      <c r="A110" s="68"/>
      <c r="B110" s="69"/>
      <c r="C110" s="50"/>
      <c r="D110" s="42">
        <v>0.008819444444444444</v>
      </c>
      <c r="E110" s="43">
        <v>32</v>
      </c>
      <c r="F110" s="42">
        <v>0.0059027778</v>
      </c>
      <c r="G110" s="43">
        <v>26</v>
      </c>
      <c r="H110" s="42">
        <v>0.0061921296</v>
      </c>
      <c r="I110" s="43">
        <v>30</v>
      </c>
      <c r="J110" s="42">
        <v>0.0063773148</v>
      </c>
      <c r="K110" s="43">
        <v>30</v>
      </c>
      <c r="L110" s="42">
        <v>0.0092476852</v>
      </c>
      <c r="M110" s="43">
        <v>30</v>
      </c>
      <c r="N110" s="46"/>
    </row>
    <row r="111" spans="1:14" ht="13.5" customHeight="1">
      <c r="A111" s="63"/>
      <c r="B111" s="64"/>
      <c r="C111" s="32"/>
      <c r="D111" s="72" t="s">
        <v>520</v>
      </c>
      <c r="E111" s="72"/>
      <c r="F111" s="72" t="s">
        <v>521</v>
      </c>
      <c r="G111" s="72"/>
      <c r="H111" s="72" t="s">
        <v>522</v>
      </c>
      <c r="I111" s="72"/>
      <c r="J111" s="72" t="s">
        <v>523</v>
      </c>
      <c r="K111" s="72"/>
      <c r="L111" s="72" t="s">
        <v>524</v>
      </c>
      <c r="M111" s="72"/>
      <c r="N111" s="45"/>
    </row>
    <row r="112" spans="1:15" ht="13.5" customHeight="1">
      <c r="A112" s="63">
        <v>34</v>
      </c>
      <c r="B112" s="65">
        <v>10</v>
      </c>
      <c r="C112" s="49" t="s">
        <v>27</v>
      </c>
      <c r="D112" s="66">
        <v>0.008599537037037036</v>
      </c>
      <c r="E112" s="67">
        <v>27</v>
      </c>
      <c r="F112" s="66">
        <v>0.01480324074074074</v>
      </c>
      <c r="G112" s="67">
        <v>33</v>
      </c>
      <c r="H112" s="66">
        <v>0.02101851851851852</v>
      </c>
      <c r="I112" s="67">
        <v>33</v>
      </c>
      <c r="J112" s="66">
        <v>0.028125</v>
      </c>
      <c r="K112" s="67">
        <v>34</v>
      </c>
      <c r="L112" s="66">
        <v>0.037442129629629624</v>
      </c>
      <c r="M112" s="67">
        <v>34</v>
      </c>
      <c r="N112" s="38">
        <v>0.037442129629629624</v>
      </c>
    </row>
    <row r="113" spans="1:15" ht="13.5" customHeight="1">
      <c r="A113" s="68"/>
      <c r="B113" s="69"/>
      <c r="C113" s="50"/>
      <c r="D113" s="42">
        <v>0.008599537037037036</v>
      </c>
      <c r="E113" s="43">
        <v>27</v>
      </c>
      <c r="F113" s="42">
        <v>0.0062037037</v>
      </c>
      <c r="G113" s="43">
        <v>33</v>
      </c>
      <c r="H113" s="42">
        <v>0.0062152778</v>
      </c>
      <c r="I113" s="43">
        <v>31</v>
      </c>
      <c r="J113" s="42">
        <v>0.0071064815</v>
      </c>
      <c r="K113" s="43">
        <v>36</v>
      </c>
      <c r="L113" s="42">
        <v>0.0093171296</v>
      </c>
      <c r="M113" s="43">
        <v>34</v>
      </c>
      <c r="N113" s="46"/>
    </row>
    <row r="114" spans="1:14" ht="12">
      <c r="A114" s="63"/>
      <c r="B114" s="64"/>
      <c r="C114" s="32"/>
      <c r="D114" s="72" t="s">
        <v>525</v>
      </c>
      <c r="E114" s="72"/>
      <c r="F114" s="72" t="s">
        <v>526</v>
      </c>
      <c r="G114" s="72"/>
      <c r="H114" s="72" t="s">
        <v>527</v>
      </c>
      <c r="I114" s="72"/>
      <c r="J114" s="72" t="s">
        <v>528</v>
      </c>
      <c r="K114" s="72"/>
      <c r="L114" s="72" t="s">
        <v>529</v>
      </c>
      <c r="M114" s="72"/>
      <c r="N114" s="45"/>
    </row>
    <row r="115" spans="1:15" ht="12">
      <c r="A115" s="63">
        <v>35</v>
      </c>
      <c r="B115" s="65">
        <v>13</v>
      </c>
      <c r="C115" s="49" t="s">
        <v>34</v>
      </c>
      <c r="D115" s="66">
        <v>0.009212962962962963</v>
      </c>
      <c r="E115" s="67">
        <v>35</v>
      </c>
      <c r="F115" s="66">
        <v>0.01570601851851852</v>
      </c>
      <c r="G115" s="67">
        <v>35</v>
      </c>
      <c r="H115" s="66">
        <v>0.0221875</v>
      </c>
      <c r="I115" s="67">
        <v>35</v>
      </c>
      <c r="J115" s="66">
        <v>0.028645833333333332</v>
      </c>
      <c r="K115" s="67">
        <v>35</v>
      </c>
      <c r="L115" s="66">
        <v>0.03815972222222223</v>
      </c>
      <c r="M115" s="67">
        <v>35</v>
      </c>
      <c r="N115" s="38">
        <v>0.03815972222222223</v>
      </c>
    </row>
    <row r="116" spans="1:15" ht="12">
      <c r="A116" s="68"/>
      <c r="B116" s="69"/>
      <c r="C116" s="50"/>
      <c r="D116" s="42">
        <v>0.009212962962962963</v>
      </c>
      <c r="E116" s="43">
        <v>35</v>
      </c>
      <c r="F116" s="42">
        <v>0.0064930556</v>
      </c>
      <c r="G116" s="43">
        <v>35</v>
      </c>
      <c r="H116" s="42">
        <v>0.0064814815</v>
      </c>
      <c r="I116" s="43">
        <v>34</v>
      </c>
      <c r="J116" s="42">
        <v>0.0064583333</v>
      </c>
      <c r="K116" s="43">
        <v>33</v>
      </c>
      <c r="L116" s="42">
        <v>0.0095138889</v>
      </c>
      <c r="M116" s="43">
        <v>35</v>
      </c>
      <c r="N116" s="46"/>
    </row>
    <row r="117" spans="1:14" ht="12">
      <c r="A117" s="63"/>
      <c r="B117" s="64"/>
      <c r="C117" s="32"/>
      <c r="D117" s="72" t="s">
        <v>530</v>
      </c>
      <c r="E117" s="72"/>
      <c r="F117" s="72" t="s">
        <v>531</v>
      </c>
      <c r="G117" s="72"/>
      <c r="H117" s="72" t="s">
        <v>532</v>
      </c>
      <c r="I117" s="72"/>
      <c r="J117" s="72" t="s">
        <v>533</v>
      </c>
      <c r="K117" s="72"/>
      <c r="L117" s="72" t="s">
        <v>534</v>
      </c>
      <c r="M117" s="72"/>
      <c r="N117" s="45"/>
    </row>
    <row r="118" spans="1:15" ht="12">
      <c r="A118" s="63">
        <v>36</v>
      </c>
      <c r="B118" s="65">
        <v>34</v>
      </c>
      <c r="C118" s="49" t="s">
        <v>35</v>
      </c>
      <c r="D118" s="66">
        <v>0.009976851851851853</v>
      </c>
      <c r="E118" s="67">
        <v>36</v>
      </c>
      <c r="F118" s="66">
        <v>0.016898148148148148</v>
      </c>
      <c r="G118" s="67">
        <v>37</v>
      </c>
      <c r="H118" s="66">
        <v>0.02378472222222222</v>
      </c>
      <c r="I118" s="67">
        <v>37</v>
      </c>
      <c r="J118" s="66">
        <v>0.03040509259259259</v>
      </c>
      <c r="K118" s="67">
        <v>36</v>
      </c>
      <c r="L118" s="66">
        <v>0.0396875</v>
      </c>
      <c r="M118" s="67">
        <v>36</v>
      </c>
      <c r="N118" s="38">
        <v>0.0396875</v>
      </c>
    </row>
    <row r="119" spans="1:15" ht="12">
      <c r="A119" s="68"/>
      <c r="B119" s="69"/>
      <c r="C119" s="50"/>
      <c r="D119" s="42">
        <v>0.009976851851851853</v>
      </c>
      <c r="E119" s="43">
        <v>36</v>
      </c>
      <c r="F119" s="42">
        <v>0.0069212963</v>
      </c>
      <c r="G119" s="43">
        <v>37</v>
      </c>
      <c r="H119" s="42">
        <v>0.0068865741</v>
      </c>
      <c r="I119" s="43">
        <v>36</v>
      </c>
      <c r="J119" s="42">
        <v>0.0066203704</v>
      </c>
      <c r="K119" s="43">
        <v>35</v>
      </c>
      <c r="L119" s="42">
        <v>0.0092824074</v>
      </c>
      <c r="M119" s="43">
        <v>32</v>
      </c>
      <c r="N119" s="46"/>
    </row>
    <row r="120" spans="1:14" ht="12">
      <c r="A120" s="63"/>
      <c r="B120" s="64"/>
      <c r="C120" s="32"/>
      <c r="D120" s="72" t="s">
        <v>535</v>
      </c>
      <c r="E120" s="72"/>
      <c r="F120" s="72" t="s">
        <v>536</v>
      </c>
      <c r="G120" s="72"/>
      <c r="H120" s="72" t="s">
        <v>537</v>
      </c>
      <c r="I120" s="72"/>
      <c r="J120" s="72" t="s">
        <v>538</v>
      </c>
      <c r="K120" s="72"/>
      <c r="L120" s="72" t="s">
        <v>539</v>
      </c>
      <c r="M120" s="72"/>
      <c r="N120" s="45"/>
    </row>
    <row r="121" spans="1:15" ht="12">
      <c r="A121" s="63">
        <v>37</v>
      </c>
      <c r="B121" s="65">
        <v>21</v>
      </c>
      <c r="C121" s="49" t="s">
        <v>540</v>
      </c>
      <c r="D121" s="66">
        <v>0.010011574074074074</v>
      </c>
      <c r="E121" s="67">
        <v>37</v>
      </c>
      <c r="F121" s="66">
        <v>0.016261574074074074</v>
      </c>
      <c r="G121" s="67">
        <v>36</v>
      </c>
      <c r="H121" s="66">
        <v>0.023483796296296298</v>
      </c>
      <c r="I121" s="67">
        <v>36</v>
      </c>
      <c r="J121" s="66">
        <v>0.030601851851851852</v>
      </c>
      <c r="K121" s="67">
        <v>37</v>
      </c>
      <c r="L121" s="66">
        <v>0.04083333333333333</v>
      </c>
      <c r="M121" s="67">
        <v>37</v>
      </c>
      <c r="N121" s="38">
        <v>0.04083333333333333</v>
      </c>
    </row>
    <row r="122" spans="1:15" ht="12">
      <c r="A122" s="68"/>
      <c r="B122" s="69"/>
      <c r="C122" s="50"/>
      <c r="D122" s="42">
        <v>0.010011574074074074</v>
      </c>
      <c r="E122" s="43">
        <v>37</v>
      </c>
      <c r="F122" s="42">
        <v>0.00625</v>
      </c>
      <c r="G122" s="43">
        <v>34</v>
      </c>
      <c r="H122" s="42">
        <v>0.0072222222</v>
      </c>
      <c r="I122" s="43">
        <v>37</v>
      </c>
      <c r="J122" s="42">
        <v>0.0071180556</v>
      </c>
      <c r="K122" s="43">
        <v>37</v>
      </c>
      <c r="L122" s="42">
        <v>0.0102314815</v>
      </c>
      <c r="M122" s="43">
        <v>37</v>
      </c>
      <c r="N122" s="46" t="s">
        <v>36</v>
      </c>
    </row>
  </sheetData>
  <sheetProtection sheet="1" objects="1" scenarios="1" selectLockedCells="1"/>
  <conditionalFormatting sqref="D112:M112 D109:M109 D13:M13 D106:M106 D16:M16 D19:M19 D22:M22 D25:M25 D28:M28 D31:M31 D34:M34 D37:M37 D40:M40 D43:M43 D46:M46 D49:M49 D52:M52 D55:M55 D58:M58 D61:M61 D64:M64 D67:M67 D70:M70 D73:M73 D76:M76 D79:M79 D82:M82 D85:M85 D88:M88 D91:M91 D94:M94 D97:M97 D100:M100 D103:M103 D115:M115 D118:M118 D121:M121">
    <cfRule type="expression" priority="1" dxfId="0" stopIfTrue="1">
      <formula>NOT($N12="")</formula>
    </cfRule>
  </conditionalFormatting>
  <conditionalFormatting sqref="A13 A16 A19 A25 A31 A37 A43 A49 A55 A61 A67 A73 A79 A85 A91 A97 A103 A109 A22 A28 A34 A40 A46 A52 A58 A64 A70 A76 A82 A88 A94 A100 A106 A112 A115 A118 A121">
    <cfRule type="expression" priority="2" dxfId="0" stopIfTrue="1">
      <formula>$B13=""</formula>
    </cfRule>
  </conditionalFormatting>
  <conditionalFormatting sqref="G11 E11 K11 I11">
    <cfRule type="cellIs" priority="3" dxfId="0" operator="equal" stopIfTrue="1">
      <formula>0</formula>
    </cfRule>
  </conditionalFormatting>
  <conditionalFormatting sqref="D11 F11 H11 J11">
    <cfRule type="cellIs" priority="4" dxfId="1" operator="greaterThan" stopIfTrue="1">
      <formula>$A$2</formula>
    </cfRule>
  </conditionalFormatting>
  <conditionalFormatting sqref="M14 E14 K14 I14 M110 M113 G14 M107 E110 M17 E113 K110 K113 E17 K17 I17 G17 E107 K107 I107 G107 I110 I113 G110 G113 M20 M23 M26 M29 M32 M35 M38 M41 M44 M47 M50 M53 M56 M59 M62 M65 M68 M71 M74 M77 M80 M83 M86 M89 M92 M95 M98 M101 M104 E20 E23 E26 E29 E32 E35 E38 E41 E44 E47 E50 E53 E56 E59 E62 E65 E68 E71 E74 E77 E80 E83 E86 E89 E92 E95 E98 E101 E104 K20 K23 K26 K29 K32 K35 K38 K41 K44 K47 K50 K53 K56 K59 K62 K65 K68 K71 K74 K77 K80 K83 K86 K89 K92 K95 K98 K101 K104 I20 I23 I26 I29 I32 I35 I38 I41 I44 I47 I50 I53 I56 I59 I62 I65 I68 I71 I74 I77 I80 I83 I86 I89 I92 I95 I98 I101 I104 G20 G23 G26 G29 G32 G35 G38 G41 G44 G47 G50 G53 G56 G59 G62 G65 G68 G71 G74 G77 G80 G83 G86 G89 G92 G95 G98 G101 G104 M116 M119 M122 E116 E119 E122 K116 K119 K122 I116 I119 I122 G116 G119 G122">
    <cfRule type="cellIs" priority="5" dxfId="2" operator="equal" stopIfTrue="1">
      <formula>1</formula>
    </cfRule>
  </conditionalFormatting>
  <conditionalFormatting sqref="L11:M11">
    <cfRule type="expression" priority="6" dxfId="1" stopIfTrue="1">
      <formula>$A$2&lt;5</formula>
    </cfRule>
  </conditionalFormatting>
  <dataValidations count="1">
    <dataValidation type="list" allowBlank="1" showInputMessage="1" showErrorMessage="1" sqref="N14 N17 N20 N23 N26 N29">
      <formula1>"大会新記録,大会ﾀｲ記録"</formula1>
    </dataValidation>
  </dataValidations>
  <printOptions horizontalCentered="1"/>
  <pageMargins left="0.3937007874015748" right="0.3937007874015748" top="0.7874015748031497" bottom="0.3937007874015748" header="0.5118110236220472" footer="0.5118110236220472"/>
  <pageSetup orientation="portrait" paperSize="9" scale="80" r:id="rId1"/>
  <rowBreaks count="1" manualBreakCount="1">
    <brk id="71" max="255" man="1"/>
  </rowBreaks>
</worksheet>
</file>

<file path=xl/worksheets/sheet4.xml><?xml version="1.0" encoding="utf-8"?>
<worksheet xmlns="http://schemas.openxmlformats.org/spreadsheetml/2006/main" xmlns:r="http://schemas.openxmlformats.org/officeDocument/2006/relationships">
  <sheetPr>
    <tabColor indexed="45"/>
  </sheetPr>
  <dimension ref="A1:Q29"/>
  <sheetViews>
    <sheetView showGridLines="0" zoomScaleSheetLayoutView="100" workbookViewId="0" topLeftCell="A1">
      <selection activeCell="P12" sqref="P12"/>
    </sheetView>
  </sheetViews>
  <sheetFormatPr defaultColWidth="9.00390625" defaultRowHeight="12.75"/>
  <cols>
    <col min="1" max="1" width="4.25390625" style="0" customWidth="1"/>
    <col min="2" max="2" width="5.25390625" style="0" customWidth="1"/>
    <col min="3" max="3" width="19.25390625" style="0" customWidth="1"/>
    <col min="4" max="4" width="11.00390625" style="0" customWidth="1"/>
    <col min="5" max="5" width="4.25390625" style="2" customWidth="1"/>
    <col min="6" max="6" width="11.00390625" style="0" customWidth="1"/>
    <col min="7" max="7" width="4.25390625" style="0" customWidth="1"/>
    <col min="8" max="8" width="11.00390625" style="0" customWidth="1"/>
    <col min="9" max="9" width="4.25390625" style="0" customWidth="1"/>
    <col min="10" max="10" width="11.00390625" style="0" customWidth="1"/>
    <col min="11" max="11" width="4.25390625" style="0" customWidth="1"/>
    <col min="12" max="12" width="11.00390625" style="0" customWidth="1"/>
    <col min="13" max="13" width="4.25390625" style="0" customWidth="1"/>
    <col min="14" max="14" width="12.375" style="0" customWidth="1"/>
  </cols>
  <sheetData>
    <row r="1" spans="1:14" ht="20.25" customHeight="1">
      <c r="A1" s="55" t="s">
        <v>345</v>
      </c>
      <c r="B1" s="55"/>
      <c r="C1" s="55"/>
      <c r="D1" s="55"/>
      <c r="E1" s="55"/>
      <c r="F1" s="55"/>
      <c r="G1" s="55"/>
      <c r="H1" s="55"/>
      <c r="I1" s="56"/>
      <c r="J1" s="70" t="s">
        <v>542</v>
      </c>
      <c r="K1" s="70"/>
      <c r="L1" s="70"/>
      <c r="N1" s="2"/>
    </row>
    <row r="2" spans="1:17" ht="16.5" customHeight="1">
      <c r="A2" s="55"/>
      <c r="B2" s="51"/>
      <c r="C2" s="51"/>
      <c r="D2" s="51"/>
      <c r="E2" s="51"/>
      <c r="F2" s="51"/>
      <c r="G2" s="51"/>
      <c r="H2" s="51"/>
      <c r="I2" s="1"/>
      <c r="J2" s="54"/>
      <c r="K2" s="54"/>
      <c r="L2" s="54"/>
      <c r="M2" s="54"/>
      <c r="P2" s="2"/>
      <c r="Q2" s="3"/>
    </row>
    <row r="3" spans="1:17" s="81" customFormat="1" ht="12.75" customHeight="1">
      <c r="A3" s="79" t="s">
        <v>42</v>
      </c>
      <c r="B3" s="15"/>
      <c r="C3" s="15"/>
      <c r="D3" s="15"/>
      <c r="E3" s="80"/>
      <c r="F3" s="80"/>
      <c r="G3" s="80"/>
      <c r="H3" s="80"/>
      <c r="I3" s="80"/>
      <c r="J3" s="80"/>
      <c r="O3" s="9"/>
      <c r="P3" s="9"/>
      <c r="Q3" s="82"/>
    </row>
    <row r="4" spans="1:17" s="81" customFormat="1" ht="12.75" customHeight="1">
      <c r="A4" s="81" t="s">
        <v>43</v>
      </c>
      <c r="E4" s="83"/>
      <c r="H4" s="84"/>
      <c r="I4" s="84"/>
      <c r="J4" s="84"/>
      <c r="K4" s="85"/>
      <c r="L4" s="85"/>
      <c r="O4" s="9"/>
      <c r="P4" s="9"/>
      <c r="Q4" s="82"/>
    </row>
    <row r="5" spans="1:17" s="81" customFormat="1" ht="12.75" customHeight="1">
      <c r="A5" s="81" t="s">
        <v>44</v>
      </c>
      <c r="E5" s="83"/>
      <c r="O5" s="9"/>
      <c r="P5" s="9"/>
      <c r="Q5" s="82"/>
    </row>
    <row r="6" spans="1:17" s="81" customFormat="1" ht="12.75" customHeight="1">
      <c r="A6" s="81" t="s">
        <v>45</v>
      </c>
      <c r="E6" s="83"/>
      <c r="I6" s="81" t="s">
        <v>344</v>
      </c>
      <c r="O6" s="9"/>
      <c r="P6" s="9"/>
      <c r="Q6" s="82"/>
    </row>
    <row r="7" spans="1:17" s="81" customFormat="1" ht="12.75" customHeight="1">
      <c r="A7" s="81" t="s">
        <v>46</v>
      </c>
      <c r="E7" s="83"/>
      <c r="I7" s="81" t="s">
        <v>49</v>
      </c>
      <c r="O7" s="9"/>
      <c r="P7" s="9"/>
      <c r="Q7" s="82"/>
    </row>
    <row r="8" spans="1:17" s="81" customFormat="1" ht="12.75" customHeight="1">
      <c r="A8" s="81" t="s">
        <v>47</v>
      </c>
      <c r="E8" s="83"/>
      <c r="I8" s="81" t="s">
        <v>343</v>
      </c>
      <c r="L8" s="86" t="s">
        <v>48</v>
      </c>
      <c r="O8" s="9"/>
      <c r="P8" s="9"/>
      <c r="Q8" s="82"/>
    </row>
    <row r="9" spans="5:14" s="73" customFormat="1" ht="14.25" customHeight="1">
      <c r="E9" s="74"/>
      <c r="N9" s="9"/>
    </row>
    <row r="10" spans="1:14" ht="18" customHeight="1">
      <c r="A10" s="11"/>
      <c r="C10" s="47"/>
      <c r="D10" s="12"/>
      <c r="E10" s="13"/>
      <c r="F10" s="15" t="s">
        <v>0</v>
      </c>
      <c r="I10" s="16"/>
      <c r="J10" s="17"/>
      <c r="K10" s="18"/>
      <c r="L10" s="19"/>
      <c r="M10" s="20"/>
      <c r="N10" s="21"/>
    </row>
    <row r="11" spans="1:14" ht="15.75" customHeight="1">
      <c r="A11" s="57" t="s">
        <v>1</v>
      </c>
      <c r="B11" s="58" t="s">
        <v>541</v>
      </c>
      <c r="C11" s="59" t="s">
        <v>3</v>
      </c>
      <c r="D11" s="60">
        <v>1</v>
      </c>
      <c r="E11" s="61">
        <v>3</v>
      </c>
      <c r="F11" s="60">
        <v>2</v>
      </c>
      <c r="G11" s="61">
        <v>2</v>
      </c>
      <c r="H11" s="60">
        <v>3</v>
      </c>
      <c r="I11" s="61">
        <v>2</v>
      </c>
      <c r="J11" s="60">
        <v>4</v>
      </c>
      <c r="K11" s="61">
        <v>2</v>
      </c>
      <c r="L11" s="60">
        <v>5</v>
      </c>
      <c r="M11" s="61">
        <v>3</v>
      </c>
      <c r="N11" s="62" t="s">
        <v>4</v>
      </c>
    </row>
    <row r="12" spans="1:14" ht="13.5" customHeight="1">
      <c r="A12" s="63"/>
      <c r="B12" s="64"/>
      <c r="C12" s="32"/>
      <c r="D12" s="52" t="s">
        <v>544</v>
      </c>
      <c r="E12" s="53"/>
      <c r="F12" s="52" t="s">
        <v>545</v>
      </c>
      <c r="G12" s="53"/>
      <c r="H12" s="52" t="s">
        <v>546</v>
      </c>
      <c r="I12" s="53"/>
      <c r="J12" s="52" t="s">
        <v>547</v>
      </c>
      <c r="K12" s="53"/>
      <c r="L12" s="52" t="s">
        <v>548</v>
      </c>
      <c r="M12" s="53"/>
      <c r="N12" s="33" t="s">
        <v>36</v>
      </c>
    </row>
    <row r="13" spans="1:15" ht="13.5" customHeight="1">
      <c r="A13" s="63">
        <v>1</v>
      </c>
      <c r="B13" s="65">
        <v>71</v>
      </c>
      <c r="C13" s="49" t="s">
        <v>549</v>
      </c>
      <c r="D13" s="66">
        <v>0.0077314814814814815</v>
      </c>
      <c r="E13" s="67">
        <v>1</v>
      </c>
      <c r="F13" s="66">
        <v>0.013043981481481483</v>
      </c>
      <c r="G13" s="67">
        <v>1</v>
      </c>
      <c r="H13" s="66">
        <v>0.018634259259259257</v>
      </c>
      <c r="I13" s="67">
        <v>1</v>
      </c>
      <c r="J13" s="66">
        <v>0.023865740740740743</v>
      </c>
      <c r="K13" s="67">
        <v>1</v>
      </c>
      <c r="L13" s="66">
        <v>0.031956018518518516</v>
      </c>
      <c r="M13" s="67">
        <v>1</v>
      </c>
      <c r="N13" s="38">
        <v>0.031956018518518516</v>
      </c>
    </row>
    <row r="14" spans="1:15" ht="13.5" customHeight="1">
      <c r="A14" s="68"/>
      <c r="B14" s="69"/>
      <c r="C14" s="50"/>
      <c r="D14" s="42">
        <v>0.0077314814814814815</v>
      </c>
      <c r="E14" s="43">
        <v>1</v>
      </c>
      <c r="F14" s="42">
        <v>0.0053125</v>
      </c>
      <c r="G14" s="43">
        <v>3</v>
      </c>
      <c r="H14" s="42">
        <v>0.0055902778</v>
      </c>
      <c r="I14" s="43">
        <v>3</v>
      </c>
      <c r="J14" s="42">
        <v>0.0052314815</v>
      </c>
      <c r="K14" s="43">
        <v>1</v>
      </c>
      <c r="L14" s="42">
        <v>0.0080902778</v>
      </c>
      <c r="M14" s="43">
        <v>2</v>
      </c>
      <c r="N14" s="46"/>
    </row>
    <row r="15" spans="1:14" ht="13.5" customHeight="1">
      <c r="A15" s="63"/>
      <c r="B15" s="64"/>
      <c r="C15" s="32"/>
      <c r="D15" s="52" t="s">
        <v>550</v>
      </c>
      <c r="E15" s="53"/>
      <c r="F15" s="52" t="s">
        <v>551</v>
      </c>
      <c r="G15" s="53"/>
      <c r="H15" s="52" t="s">
        <v>552</v>
      </c>
      <c r="I15" s="53"/>
      <c r="J15" s="52" t="s">
        <v>553</v>
      </c>
      <c r="K15" s="53"/>
      <c r="L15" s="52" t="s">
        <v>554</v>
      </c>
      <c r="M15" s="53"/>
      <c r="N15" s="45"/>
    </row>
    <row r="16" spans="1:15" ht="13.5" customHeight="1">
      <c r="A16" s="63">
        <v>2</v>
      </c>
      <c r="B16" s="65">
        <v>72</v>
      </c>
      <c r="C16" s="49" t="s">
        <v>555</v>
      </c>
      <c r="D16" s="66">
        <v>0.008252314814814815</v>
      </c>
      <c r="E16" s="67">
        <v>5</v>
      </c>
      <c r="F16" s="66">
        <v>0.013541666666666667</v>
      </c>
      <c r="G16" s="67">
        <v>5</v>
      </c>
      <c r="H16" s="66">
        <v>0.01869212962962963</v>
      </c>
      <c r="I16" s="67">
        <v>2</v>
      </c>
      <c r="J16" s="66">
        <v>0.024131944444444445</v>
      </c>
      <c r="K16" s="67">
        <v>2</v>
      </c>
      <c r="L16" s="66">
        <v>0.03209490740740741</v>
      </c>
      <c r="M16" s="67">
        <v>2</v>
      </c>
      <c r="N16" s="38">
        <v>0.03209490740740741</v>
      </c>
    </row>
    <row r="17" spans="1:15" ht="13.5" customHeight="1">
      <c r="A17" s="68"/>
      <c r="B17" s="69"/>
      <c r="C17" s="50"/>
      <c r="D17" s="42">
        <v>0.008252314814814815</v>
      </c>
      <c r="E17" s="43">
        <v>5</v>
      </c>
      <c r="F17" s="42">
        <v>0.0052893519</v>
      </c>
      <c r="G17" s="43">
        <v>2</v>
      </c>
      <c r="H17" s="42">
        <v>0.005150463</v>
      </c>
      <c r="I17" s="43">
        <v>1</v>
      </c>
      <c r="J17" s="42">
        <v>0.0054398148</v>
      </c>
      <c r="K17" s="43">
        <v>2</v>
      </c>
      <c r="L17" s="42">
        <v>0.007962963</v>
      </c>
      <c r="M17" s="43">
        <v>1</v>
      </c>
      <c r="N17" s="46"/>
    </row>
    <row r="18" spans="1:14" ht="13.5" customHeight="1">
      <c r="A18" s="63"/>
      <c r="B18" s="64"/>
      <c r="C18" s="32"/>
      <c r="D18" s="52" t="s">
        <v>556</v>
      </c>
      <c r="E18" s="53"/>
      <c r="F18" s="52" t="s">
        <v>557</v>
      </c>
      <c r="G18" s="53"/>
      <c r="H18" s="52" t="s">
        <v>558</v>
      </c>
      <c r="I18" s="53"/>
      <c r="J18" s="52" t="s">
        <v>559</v>
      </c>
      <c r="K18" s="53"/>
      <c r="L18" s="52" t="s">
        <v>560</v>
      </c>
      <c r="M18" s="53"/>
      <c r="N18" s="45"/>
    </row>
    <row r="19" spans="1:15" ht="13.5" customHeight="1">
      <c r="A19" s="63">
        <v>3</v>
      </c>
      <c r="B19" s="65">
        <v>76</v>
      </c>
      <c r="C19" s="49" t="s">
        <v>561</v>
      </c>
      <c r="D19" s="66">
        <v>0.008171296296296296</v>
      </c>
      <c r="E19" s="67">
        <v>4</v>
      </c>
      <c r="F19" s="66">
        <v>0.013368055555555557</v>
      </c>
      <c r="G19" s="67">
        <v>4</v>
      </c>
      <c r="H19" s="66">
        <v>0.01898148148148148</v>
      </c>
      <c r="I19" s="67">
        <v>4</v>
      </c>
      <c r="J19" s="66">
        <v>0.02443287037037037</v>
      </c>
      <c r="K19" s="67">
        <v>3</v>
      </c>
      <c r="L19" s="66">
        <v>0.03280092592592593</v>
      </c>
      <c r="M19" s="67">
        <v>3</v>
      </c>
      <c r="N19" s="38">
        <v>0.03280092592592593</v>
      </c>
    </row>
    <row r="20" spans="1:15" ht="13.5" customHeight="1">
      <c r="A20" s="68"/>
      <c r="B20" s="69"/>
      <c r="C20" s="50"/>
      <c r="D20" s="42">
        <v>0.008171296296296296</v>
      </c>
      <c r="E20" s="43">
        <v>4</v>
      </c>
      <c r="F20" s="42">
        <v>0.0051967593</v>
      </c>
      <c r="G20" s="43">
        <v>1</v>
      </c>
      <c r="H20" s="42">
        <v>0.0056134259</v>
      </c>
      <c r="I20" s="43">
        <v>4</v>
      </c>
      <c r="J20" s="42">
        <v>0.0054513889</v>
      </c>
      <c r="K20" s="43">
        <v>3</v>
      </c>
      <c r="L20" s="42">
        <v>0.0083680556</v>
      </c>
      <c r="M20" s="43">
        <v>5</v>
      </c>
      <c r="N20" s="46"/>
    </row>
    <row r="21" spans="1:14" ht="13.5" customHeight="1">
      <c r="A21" s="63"/>
      <c r="B21" s="64"/>
      <c r="C21" s="32"/>
      <c r="D21" s="52" t="s">
        <v>562</v>
      </c>
      <c r="E21" s="53"/>
      <c r="F21" s="52" t="s">
        <v>563</v>
      </c>
      <c r="G21" s="53"/>
      <c r="H21" s="52" t="s">
        <v>564</v>
      </c>
      <c r="I21" s="53"/>
      <c r="J21" s="52" t="s">
        <v>565</v>
      </c>
      <c r="K21" s="53"/>
      <c r="L21" s="52" t="s">
        <v>566</v>
      </c>
      <c r="M21" s="53"/>
      <c r="N21" s="45"/>
    </row>
    <row r="22" spans="1:15" ht="13.5" customHeight="1">
      <c r="A22" s="63">
        <v>4</v>
      </c>
      <c r="B22" s="65">
        <v>75</v>
      </c>
      <c r="C22" s="49" t="s">
        <v>567</v>
      </c>
      <c r="D22" s="66">
        <v>0.0077314814814814815</v>
      </c>
      <c r="E22" s="67">
        <v>2</v>
      </c>
      <c r="F22" s="66">
        <v>0.013136574074074077</v>
      </c>
      <c r="G22" s="67">
        <v>2</v>
      </c>
      <c r="H22" s="66">
        <v>0.01869212962962963</v>
      </c>
      <c r="I22" s="67">
        <v>3</v>
      </c>
      <c r="J22" s="66">
        <v>0.024895833333333336</v>
      </c>
      <c r="K22" s="67">
        <v>4</v>
      </c>
      <c r="L22" s="66">
        <v>0.03387731481481481</v>
      </c>
      <c r="M22" s="67">
        <v>4</v>
      </c>
      <c r="N22" s="38">
        <v>0.03387731481481481</v>
      </c>
    </row>
    <row r="23" spans="1:15" ht="13.5" customHeight="1">
      <c r="A23" s="68"/>
      <c r="B23" s="69"/>
      <c r="C23" s="50"/>
      <c r="D23" s="42">
        <v>0.0077314814814814815</v>
      </c>
      <c r="E23" s="43">
        <v>2</v>
      </c>
      <c r="F23" s="42">
        <v>0.0054050926</v>
      </c>
      <c r="G23" s="43">
        <v>4</v>
      </c>
      <c r="H23" s="42">
        <v>0.0055555556</v>
      </c>
      <c r="I23" s="43">
        <v>2</v>
      </c>
      <c r="J23" s="42">
        <v>0.0062037037</v>
      </c>
      <c r="K23" s="43">
        <v>4</v>
      </c>
      <c r="L23" s="42">
        <v>0.0089814815</v>
      </c>
      <c r="M23" s="43">
        <v>6</v>
      </c>
      <c r="N23" s="46"/>
    </row>
    <row r="24" spans="1:14" ht="13.5" customHeight="1">
      <c r="A24" s="63"/>
      <c r="B24" s="64"/>
      <c r="C24" s="32"/>
      <c r="D24" s="52" t="s">
        <v>568</v>
      </c>
      <c r="E24" s="53"/>
      <c r="F24" s="52" t="s">
        <v>569</v>
      </c>
      <c r="G24" s="53"/>
      <c r="H24" s="52" t="s">
        <v>570</v>
      </c>
      <c r="I24" s="53"/>
      <c r="J24" s="52" t="s">
        <v>571</v>
      </c>
      <c r="K24" s="53"/>
      <c r="L24" s="52" t="s">
        <v>572</v>
      </c>
      <c r="M24" s="53"/>
      <c r="N24" s="45"/>
    </row>
    <row r="25" spans="1:15" ht="13.5" customHeight="1">
      <c r="A25" s="63">
        <v>5</v>
      </c>
      <c r="B25" s="65">
        <v>74</v>
      </c>
      <c r="C25" s="49" t="s">
        <v>573</v>
      </c>
      <c r="D25" s="66">
        <v>0.007777777777777777</v>
      </c>
      <c r="E25" s="67">
        <v>3</v>
      </c>
      <c r="F25" s="66">
        <v>0.01332175925925926</v>
      </c>
      <c r="G25" s="67">
        <v>3</v>
      </c>
      <c r="H25" s="66">
        <v>0.019282407407407408</v>
      </c>
      <c r="I25" s="67">
        <v>5</v>
      </c>
      <c r="J25" s="66">
        <v>0.025902777777777775</v>
      </c>
      <c r="K25" s="67">
        <v>5</v>
      </c>
      <c r="L25" s="66">
        <v>0.03408564814814815</v>
      </c>
      <c r="M25" s="67">
        <v>5</v>
      </c>
      <c r="N25" s="38">
        <v>0.03408564814814815</v>
      </c>
    </row>
    <row r="26" spans="1:15" ht="13.5" customHeight="1">
      <c r="A26" s="68"/>
      <c r="B26" s="69"/>
      <c r="C26" s="50"/>
      <c r="D26" s="42">
        <v>0.007777777777777777</v>
      </c>
      <c r="E26" s="43">
        <v>3</v>
      </c>
      <c r="F26" s="42">
        <v>0.0055439815</v>
      </c>
      <c r="G26" s="43">
        <v>5</v>
      </c>
      <c r="H26" s="42">
        <v>0.0059606481</v>
      </c>
      <c r="I26" s="43">
        <v>5</v>
      </c>
      <c r="J26" s="42">
        <v>0.0066203704</v>
      </c>
      <c r="K26" s="43">
        <v>6</v>
      </c>
      <c r="L26" s="42">
        <v>0.0081828704</v>
      </c>
      <c r="M26" s="43">
        <v>4</v>
      </c>
      <c r="N26" s="46"/>
    </row>
    <row r="27" spans="1:14" ht="13.5" customHeight="1">
      <c r="A27" s="63"/>
      <c r="B27" s="64"/>
      <c r="C27" s="32"/>
      <c r="D27" s="52" t="s">
        <v>574</v>
      </c>
      <c r="E27" s="53"/>
      <c r="F27" s="52" t="s">
        <v>575</v>
      </c>
      <c r="G27" s="53"/>
      <c r="H27" s="52" t="s">
        <v>576</v>
      </c>
      <c r="I27" s="53"/>
      <c r="J27" s="52" t="s">
        <v>577</v>
      </c>
      <c r="K27" s="53"/>
      <c r="L27" s="52" t="s">
        <v>578</v>
      </c>
      <c r="M27" s="53"/>
      <c r="N27" s="45"/>
    </row>
    <row r="28" spans="1:15" ht="13.5" customHeight="1">
      <c r="A28" s="63">
        <v>6</v>
      </c>
      <c r="B28" s="65">
        <v>73</v>
      </c>
      <c r="C28" s="49" t="s">
        <v>579</v>
      </c>
      <c r="D28" s="66">
        <v>0.00832175925925926</v>
      </c>
      <c r="E28" s="67">
        <v>6</v>
      </c>
      <c r="F28" s="66">
        <v>0.014675925925925926</v>
      </c>
      <c r="G28" s="67">
        <v>6</v>
      </c>
      <c r="H28" s="66">
        <v>0.020925925925925928</v>
      </c>
      <c r="I28" s="67">
        <v>6</v>
      </c>
      <c r="J28" s="66">
        <v>0.0271875</v>
      </c>
      <c r="K28" s="67">
        <v>6</v>
      </c>
      <c r="L28" s="66">
        <v>0.03533564814814815</v>
      </c>
      <c r="M28" s="67">
        <v>6</v>
      </c>
      <c r="N28" s="38">
        <v>0.03533564814814815</v>
      </c>
    </row>
    <row r="29" spans="1:15" ht="13.5" customHeight="1">
      <c r="A29" s="68"/>
      <c r="B29" s="69"/>
      <c r="C29" s="50"/>
      <c r="D29" s="42">
        <v>0.00832175925925926</v>
      </c>
      <c r="E29" s="43">
        <v>6</v>
      </c>
      <c r="F29" s="42">
        <v>0.0063541667</v>
      </c>
      <c r="G29" s="43">
        <v>6</v>
      </c>
      <c r="H29" s="42">
        <v>0.00625</v>
      </c>
      <c r="I29" s="43">
        <v>6</v>
      </c>
      <c r="J29" s="42">
        <v>0.0062615741</v>
      </c>
      <c r="K29" s="43">
        <v>5</v>
      </c>
      <c r="L29" s="42">
        <v>0.0081481481</v>
      </c>
      <c r="M29" s="43">
        <v>3</v>
      </c>
      <c r="N29" s="46"/>
    </row>
  </sheetData>
  <sheetProtection sheet="1" objects="1" scenarios="1" selectLockedCells="1"/>
  <conditionalFormatting sqref="D13:M13 D16:M16 D19:M19 D22:M22 D25:M25 D28:M28">
    <cfRule type="expression" priority="1" dxfId="0" stopIfTrue="1">
      <formula>NOT($N12="")</formula>
    </cfRule>
  </conditionalFormatting>
  <conditionalFormatting sqref="A13 A16 A19 A25 A22 A28">
    <cfRule type="expression" priority="2" dxfId="0" stopIfTrue="1">
      <formula>$B13=""</formula>
    </cfRule>
  </conditionalFormatting>
  <conditionalFormatting sqref="G11 E11 K11 I11">
    <cfRule type="cellIs" priority="3" dxfId="0" operator="equal" stopIfTrue="1">
      <formula>0</formula>
    </cfRule>
  </conditionalFormatting>
  <conditionalFormatting sqref="D11 F11 H11 J11">
    <cfRule type="cellIs" priority="4" dxfId="1" operator="greaterThan" stopIfTrue="1">
      <formula>$A$2</formula>
    </cfRule>
  </conditionalFormatting>
  <conditionalFormatting sqref="M14 E14 K14 I14 G14 M17 E17 K17 I17 G17 M20 M23 M26 M29 E20 E23 E26 E29 K20 K23 K26 K29 I20 I23 I26 I29 G20 G23 G26 G29">
    <cfRule type="cellIs" priority="5" dxfId="2" operator="equal" stopIfTrue="1">
      <formula>1</formula>
    </cfRule>
  </conditionalFormatting>
  <conditionalFormatting sqref="L11:M11">
    <cfRule type="expression" priority="6" dxfId="1" stopIfTrue="1">
      <formula>$A$2&lt;5</formula>
    </cfRule>
  </conditionalFormatting>
  <dataValidations count="1">
    <dataValidation type="list" allowBlank="1" showInputMessage="1" showErrorMessage="1" sqref="N14 N29 N26 N23 N20 N17">
      <formula1>"大会新記録,大会ﾀｲ記録"</formula1>
    </dataValidation>
  </dataValidations>
  <printOptions horizontalCentered="1"/>
  <pageMargins left="0.3937007874015748" right="0.3937007874015748" top="0.7874015748031497" bottom="0.3937007874015748" header="0.5118110236220472" footer="0.5118110236220472"/>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TF-19</cp:lastModifiedBy>
  <cp:lastPrinted>2017-10-16T00:41:39Z</cp:lastPrinted>
  <dcterms:created xsi:type="dcterms:W3CDTF">2016-11-17T10:53:10Z</dcterms:created>
  <dcterms:modified xsi:type="dcterms:W3CDTF">2017-10-16T00:43:43Z</dcterms:modified>
  <cp:category/>
  <cp:version/>
  <cp:contentType/>
  <cp:contentStatus/>
</cp:coreProperties>
</file>