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activeTab="2"/>
  </bookViews>
  <sheets>
    <sheet name="60m" sheetId="1" r:id="rId1"/>
    <sheet name="300m" sheetId="4" r:id="rId2"/>
    <sheet name="1000m" sheetId="5" r:id="rId3"/>
    <sheet name="60mH" sheetId="6" r:id="rId4"/>
    <sheet name="走高跳" sheetId="7" r:id="rId5"/>
    <sheet name="立五段跳" sheetId="9" r:id="rId6"/>
    <sheet name="砲丸投" sheetId="10" r:id="rId7"/>
  </sheets>
  <externalReferences>
    <externalReference r:id="rId8"/>
  </externalReferences>
  <definedNames>
    <definedName name="_xlnm.Print_Area" localSheetId="2">'1000m'!$A$1:$AD$20</definedName>
    <definedName name="_xlnm.Print_Area" localSheetId="1">'300m'!$A$1:$AD$27</definedName>
    <definedName name="_xlnm.Print_Area" localSheetId="0">'60m'!$A$1:$AD$40</definedName>
    <definedName name="_xlnm.Print_Area" localSheetId="3">'60mH'!$A$1:$AD$18</definedName>
    <definedName name="_xlnm.Print_Area" localSheetId="4">走高跳!$A$1:$AF$11</definedName>
    <definedName name="_xlnm.Print_Area" localSheetId="6">砲丸投!$A$1:$P$20</definedName>
    <definedName name="_xlnm.Print_Area" localSheetId="5">立五段跳!$A$1:$O$24</definedName>
  </definedNames>
  <calcPr calcId="125725"/>
</workbook>
</file>

<file path=xl/sharedStrings.xml><?xml version="1.0" encoding="utf-8"?>
<sst xmlns="http://schemas.openxmlformats.org/spreadsheetml/2006/main" count="717" uniqueCount="150">
  <si>
    <t>組</t>
    <rPh sb="0" eb="1">
      <t>クミ</t>
    </rPh>
    <phoneticPr fontId="3"/>
  </si>
  <si>
    <t>ﾚｰﾝ</t>
  </si>
  <si>
    <t>ﾅﾝﾊﾞｰ</t>
  </si>
  <si>
    <t>氏　名</t>
    <rPh sb="0" eb="1">
      <t>シ</t>
    </rPh>
    <rPh sb="2" eb="3">
      <t>メイ</t>
    </rPh>
    <phoneticPr fontId="3"/>
  </si>
  <si>
    <t>所属</t>
    <rPh sb="0" eb="2">
      <t>ショゾク</t>
    </rPh>
    <phoneticPr fontId="3"/>
  </si>
  <si>
    <t>記録</t>
    <rPh sb="0" eb="2">
      <t>キロク</t>
    </rPh>
    <phoneticPr fontId="3"/>
  </si>
  <si>
    <t>順位</t>
    <rPh sb="0" eb="2">
      <t>ジュンイ</t>
    </rPh>
    <phoneticPr fontId="3"/>
  </si>
  <si>
    <t>池田高1</t>
  </si>
  <si>
    <t>白樺学園高1</t>
  </si>
  <si>
    <t>DNS</t>
  </si>
  <si>
    <t/>
  </si>
  <si>
    <t>帯広農業高1</t>
  </si>
  <si>
    <t>帯広三条高2</t>
  </si>
  <si>
    <t>清水高2</t>
  </si>
  <si>
    <t>帯広農業高2</t>
  </si>
  <si>
    <t>帯広三条高1</t>
  </si>
  <si>
    <t>帯広南商業高1</t>
  </si>
  <si>
    <t>白樺学園高3</t>
  </si>
  <si>
    <t>大樹高1</t>
  </si>
  <si>
    <t>帯広大谷高1</t>
  </si>
  <si>
    <t>鹿追高1</t>
  </si>
  <si>
    <t>足寄高1</t>
  </si>
  <si>
    <t>大樹高2</t>
  </si>
  <si>
    <t>帯広柏葉高2</t>
  </si>
  <si>
    <t>帯広大谷高2</t>
  </si>
  <si>
    <t>札幌白石高1</t>
  </si>
  <si>
    <t>帯広南商業高2</t>
  </si>
  <si>
    <t>白樺学園高2</t>
  </si>
  <si>
    <t>札幌白石高2</t>
  </si>
  <si>
    <t>清水高1</t>
  </si>
  <si>
    <t>大会記録</t>
    <rPh sb="0" eb="2">
      <t>タイカイ</t>
    </rPh>
    <rPh sb="2" eb="4">
      <t>キロク</t>
    </rPh>
    <phoneticPr fontId="3"/>
  </si>
  <si>
    <t>備　考</t>
    <rPh sb="0" eb="1">
      <t>ソナエ</t>
    </rPh>
    <rPh sb="2" eb="3">
      <t>コウ</t>
    </rPh>
    <phoneticPr fontId="3"/>
  </si>
  <si>
    <t>音更高2</t>
  </si>
  <si>
    <t>本別高1</t>
  </si>
  <si>
    <t>帯広緑陽高1</t>
  </si>
  <si>
    <t>記録一覧</t>
    <rPh sb="0" eb="2">
      <t>キロク</t>
    </rPh>
    <rPh sb="2" eb="4">
      <t>イチラン</t>
    </rPh>
    <phoneticPr fontId="3"/>
  </si>
  <si>
    <t>試技</t>
    <rPh sb="0" eb="2">
      <t>シギ</t>
    </rPh>
    <phoneticPr fontId="3"/>
  </si>
  <si>
    <t>備考</t>
    <rPh sb="0" eb="2">
      <t>ビコウ</t>
    </rPh>
    <phoneticPr fontId="3"/>
  </si>
  <si>
    <t>－</t>
  </si>
  <si>
    <t>○</t>
  </si>
  <si>
    <t>×</t>
  </si>
  <si>
    <t>総合順位</t>
    <rPh sb="0" eb="2">
      <t>ソウゴウ</t>
    </rPh>
    <rPh sb="2" eb="3">
      <t>ジュン</t>
    </rPh>
    <rPh sb="3" eb="4">
      <t>イ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</si>
  <si>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</si>
  <si>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</si>
  <si>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</si>
  <si>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最高</t>
    <rPh sb="0" eb="2">
      <t>サイコウ</t>
    </rPh>
    <phoneticPr fontId="3"/>
  </si>
  <si>
    <t>F</t>
  </si>
  <si>
    <t>鹿追高2</t>
  </si>
  <si>
    <t>一般女子　６０ｍ</t>
    <rPh sb="2" eb="3">
      <t>オンナ</t>
    </rPh>
    <rPh sb="3" eb="4">
      <t>コ</t>
    </rPh>
    <phoneticPr fontId="3"/>
  </si>
  <si>
    <t>ﾚｰﾝ</t>
    <phoneticPr fontId="3"/>
  </si>
  <si>
    <t>ﾅﾝﾊﾞｰ</t>
    <phoneticPr fontId="3"/>
  </si>
  <si>
    <t>安濃　茉由</t>
  </si>
  <si>
    <t>鎌田　梨花</t>
  </si>
  <si>
    <t>老月　咲桜</t>
  </si>
  <si>
    <t>三島カハラ</t>
  </si>
  <si>
    <t>森本　菜々</t>
  </si>
  <si>
    <t>米山　綾乃</t>
  </si>
  <si>
    <t>笹木　麻絢</t>
  </si>
  <si>
    <t>馬場　夏音</t>
  </si>
  <si>
    <t>武修館高1</t>
  </si>
  <si>
    <t>横山　妃華</t>
  </si>
  <si>
    <t>青木萌々花</t>
  </si>
  <si>
    <t>足寄高2</t>
  </si>
  <si>
    <t>藤澤　光代</t>
  </si>
  <si>
    <t>新居　真央</t>
  </si>
  <si>
    <t>坂口　奏菜</t>
  </si>
  <si>
    <t>太田　愛菜</t>
  </si>
  <si>
    <t>林田枝美里</t>
  </si>
  <si>
    <t>伊藤　美緒</t>
  </si>
  <si>
    <t>伊東　唯菜</t>
  </si>
  <si>
    <t>堀　　沙衣</t>
  </si>
  <si>
    <t>帯広北高1</t>
  </si>
  <si>
    <t>井出　みゆ</t>
  </si>
  <si>
    <t>北野　由菜</t>
  </si>
  <si>
    <t>中村　詠美</t>
  </si>
  <si>
    <t>星久保麻里亜</t>
  </si>
  <si>
    <t>渡邊　夏鈴</t>
  </si>
  <si>
    <t>木村　菜羽</t>
  </si>
  <si>
    <t>牧野　菜奈</t>
  </si>
  <si>
    <t>菊地ひかり</t>
  </si>
  <si>
    <t>柴田　　萌</t>
  </si>
  <si>
    <t>太田　紗椰</t>
  </si>
  <si>
    <t>鈴木　桜子</t>
  </si>
  <si>
    <t>小林　芽菜</t>
  </si>
  <si>
    <t>森谷　　茜</t>
  </si>
  <si>
    <t>木原　日菜</t>
  </si>
  <si>
    <t>北野葉也香</t>
  </si>
  <si>
    <t>平尾くるみ</t>
  </si>
  <si>
    <t>髙橋　志乃</t>
  </si>
  <si>
    <t>小玉　葵水</t>
  </si>
  <si>
    <t>久保田乙羽</t>
  </si>
  <si>
    <t>一般女子　３００ｍ</t>
  </si>
  <si>
    <t>組</t>
  </si>
  <si>
    <t>氏　名</t>
  </si>
  <si>
    <t>所属</t>
  </si>
  <si>
    <t>記録</t>
  </si>
  <si>
    <t>順位</t>
  </si>
  <si>
    <t>宝崎　心愛</t>
  </si>
  <si>
    <t>田村はるひ</t>
  </si>
  <si>
    <t>土井　愛由</t>
  </si>
  <si>
    <t>能登　晴子</t>
  </si>
  <si>
    <t>佐伯美南海</t>
  </si>
  <si>
    <t>川崎　　純</t>
  </si>
  <si>
    <t>袴田　千鈴</t>
  </si>
  <si>
    <t>成田　彩希</t>
  </si>
  <si>
    <t>間山　琉海</t>
  </si>
  <si>
    <t>田村　　萌</t>
  </si>
  <si>
    <t>岡島　梨瑚</t>
  </si>
  <si>
    <t>松井　一葉</t>
  </si>
  <si>
    <t>一般女子　１０００ｍ</t>
    <rPh sb="2" eb="3">
      <t>オンナ</t>
    </rPh>
    <rPh sb="3" eb="4">
      <t>コ</t>
    </rPh>
    <phoneticPr fontId="3"/>
  </si>
  <si>
    <t>3,27.1</t>
  </si>
  <si>
    <t>兒山　春陽</t>
  </si>
  <si>
    <t>3,41.9</t>
  </si>
  <si>
    <t>3,51.5</t>
  </si>
  <si>
    <t>3,32.9</t>
  </si>
  <si>
    <t>青木　美桜</t>
  </si>
  <si>
    <t>4,33.8</t>
  </si>
  <si>
    <t>一般女子　６０ｍＨ</t>
  </si>
  <si>
    <t>青木　美樹</t>
  </si>
  <si>
    <t>中田　里桜</t>
  </si>
  <si>
    <t>田中　　凜</t>
  </si>
  <si>
    <t>米通　咲笑</t>
  </si>
  <si>
    <t>一般女子　走高跳</t>
    <rPh sb="2" eb="3">
      <t>オンナ</t>
    </rPh>
    <rPh sb="3" eb="4">
      <t>コ</t>
    </rPh>
    <rPh sb="5" eb="6">
      <t>ハシ</t>
    </rPh>
    <rPh sb="6" eb="8">
      <t>タカト</t>
    </rPh>
    <phoneticPr fontId="3"/>
  </si>
  <si>
    <t>参加者　5 名</t>
  </si>
  <si>
    <t>中村　優花</t>
  </si>
  <si>
    <t>えりも高2</t>
  </si>
  <si>
    <t>貝瀬　茉佑</t>
  </si>
  <si>
    <t>上田　萌奈</t>
  </si>
  <si>
    <t>一般女子　立五段跳</t>
    <rPh sb="2" eb="4">
      <t>ジョシ</t>
    </rPh>
    <rPh sb="5" eb="6">
      <t>リツ</t>
    </rPh>
    <rPh sb="6" eb="8">
      <t>ゴダン</t>
    </rPh>
    <rPh sb="8" eb="9">
      <t>ハ</t>
    </rPh>
    <phoneticPr fontId="3"/>
  </si>
  <si>
    <t>参加者　19 名</t>
  </si>
  <si>
    <t>福島　千里  (南商高)</t>
  </si>
  <si>
    <t>広瀬　　蘭</t>
  </si>
  <si>
    <t>本別高2</t>
  </si>
  <si>
    <t>西山　藍那</t>
  </si>
  <si>
    <t>丹羽瑠美奈</t>
  </si>
  <si>
    <t>藤田　彩花</t>
  </si>
  <si>
    <t>大槻　美悠</t>
  </si>
  <si>
    <t>久保田亜由</t>
  </si>
  <si>
    <t>加藤　理華</t>
  </si>
  <si>
    <r>
      <t>一般女子　砲丸投</t>
    </r>
    <r>
      <rPr>
        <b/>
        <sz val="12"/>
        <rFont val="ＭＳ 明朝"/>
        <family val="1"/>
        <charset val="128"/>
      </rPr>
      <t xml:space="preserve"> (4Kg)</t>
    </r>
    <rPh sb="2" eb="3">
      <t>オンナ</t>
    </rPh>
    <rPh sb="3" eb="4">
      <t>コ</t>
    </rPh>
    <rPh sb="5" eb="8">
      <t>ホウガンナゲ</t>
    </rPh>
    <phoneticPr fontId="3"/>
  </si>
  <si>
    <t>参加者　11 名</t>
  </si>
  <si>
    <t>ﾅｯﾊﾞｰ</t>
    <phoneticPr fontId="3"/>
  </si>
  <si>
    <t>加藤　琴絵</t>
  </si>
  <si>
    <t>ﾚｰﾝ</t>
    <phoneticPr fontId="3"/>
  </si>
  <si>
    <t>川崎　順未</t>
  </si>
  <si>
    <t>3,47.1</t>
  </si>
  <si>
    <t>3,16.2</t>
  </si>
  <si>
    <t>3,41.6</t>
  </si>
  <si>
    <t>3,26.9</t>
  </si>
  <si>
    <t>3,17.1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</si>
</sst>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_ "/>
  </numFmts>
  <fonts count="18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color indexed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3">
    <xf numFmtId="0" fontId="0" fillId="0" borderId="0" xfId="0">
      <alignment vertical="center"/>
    </xf>
    <xf numFmtId="0" fontId="1" fillId="0" borderId="0" xfId="3" applyFont="1" applyBorder="1" applyProtection="1">
      <alignment vertical="center"/>
      <protection hidden="1"/>
    </xf>
    <xf numFmtId="0" fontId="5" fillId="0" borderId="0" xfId="3" applyFont="1">
      <alignment vertical="center"/>
    </xf>
    <xf numFmtId="178" fontId="7" fillId="0" borderId="0" xfId="3" applyNumberFormat="1" applyFont="1">
      <alignment vertical="center"/>
    </xf>
    <xf numFmtId="0" fontId="5" fillId="0" borderId="0" xfId="3" applyNumberFormat="1" applyFont="1" applyAlignment="1">
      <alignment horizontal="center" vertical="center"/>
    </xf>
    <xf numFmtId="0" fontId="1" fillId="0" borderId="0" xfId="3" applyFont="1" applyProtection="1">
      <alignment vertical="center"/>
      <protection hidden="1"/>
    </xf>
    <xf numFmtId="176" fontId="1" fillId="0" borderId="3" xfId="3" applyNumberFormat="1" applyFont="1" applyBorder="1" applyAlignment="1" applyProtection="1">
      <alignment horizontal="right" vertical="center"/>
      <protection hidden="1"/>
    </xf>
    <xf numFmtId="178" fontId="1" fillId="0" borderId="3" xfId="3" applyNumberFormat="1" applyFont="1" applyBorder="1" applyAlignment="1" applyProtection="1">
      <alignment horizontal="right" vertical="center"/>
      <protection hidden="1"/>
    </xf>
    <xf numFmtId="0" fontId="1" fillId="0" borderId="0" xfId="3" applyNumberFormat="1" applyFont="1" applyBorder="1" applyAlignment="1" applyProtection="1">
      <alignment horizontal="center" vertical="center"/>
      <protection hidden="1"/>
    </xf>
    <xf numFmtId="178" fontId="1" fillId="0" borderId="0" xfId="3" applyNumberFormat="1" applyFont="1" applyBorder="1" applyAlignment="1" applyProtection="1">
      <alignment horizontal="right" vertical="center"/>
      <protection hidden="1"/>
    </xf>
    <xf numFmtId="176" fontId="1" fillId="0" borderId="0" xfId="3" applyNumberFormat="1" applyFont="1" applyBorder="1" applyAlignment="1" applyProtection="1">
      <alignment horizontal="right" vertical="center"/>
      <protection hidden="1"/>
    </xf>
    <xf numFmtId="0" fontId="1" fillId="0" borderId="0" xfId="3" applyFont="1">
      <alignment vertical="center"/>
    </xf>
    <xf numFmtId="0" fontId="1" fillId="0" borderId="0" xfId="3" applyFont="1" applyAlignment="1" applyProtection="1">
      <alignment vertical="top"/>
      <protection hidden="1"/>
    </xf>
    <xf numFmtId="0" fontId="1" fillId="0" borderId="0" xfId="3" applyFont="1" applyAlignment="1">
      <alignment horizontal="center" vertical="center"/>
    </xf>
    <xf numFmtId="0" fontId="6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4" fillId="0" borderId="0" xfId="3" applyNumberFormat="1" applyFont="1" applyAlignment="1">
      <alignment horizontal="center" vertical="center"/>
    </xf>
    <xf numFmtId="0" fontId="4" fillId="0" borderId="0" xfId="3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0" fontId="4" fillId="0" borderId="7" xfId="3" applyNumberFormat="1" applyFont="1" applyBorder="1" applyAlignment="1" applyProtection="1">
      <alignment horizontal="center" vertical="center"/>
      <protection hidden="1"/>
    </xf>
    <xf numFmtId="0" fontId="4" fillId="0" borderId="8" xfId="3" applyNumberFormat="1" applyFont="1" applyBorder="1" applyAlignment="1" applyProtection="1">
      <alignment horizontal="center" vertical="center"/>
      <protection hidden="1"/>
    </xf>
    <xf numFmtId="178" fontId="1" fillId="0" borderId="4" xfId="3" applyNumberFormat="1" applyFont="1" applyBorder="1" applyAlignment="1" applyProtection="1">
      <alignment horizontal="right" vertical="center"/>
      <protection hidden="1"/>
    </xf>
    <xf numFmtId="176" fontId="1" fillId="0" borderId="4" xfId="3" applyNumberFormat="1" applyFont="1" applyBorder="1" applyAlignment="1" applyProtection="1">
      <alignment horizontal="right" vertical="center"/>
      <protection hidden="1"/>
    </xf>
    <xf numFmtId="0" fontId="4" fillId="0" borderId="9" xfId="3" applyNumberFormat="1" applyFont="1" applyBorder="1" applyAlignment="1" applyProtection="1">
      <alignment horizontal="center" vertical="center"/>
      <protection hidden="1"/>
    </xf>
    <xf numFmtId="0" fontId="8" fillId="0" borderId="19" xfId="3" applyNumberFormat="1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178" fontId="1" fillId="0" borderId="2" xfId="3" applyNumberFormat="1" applyFont="1" applyBorder="1" applyAlignment="1" applyProtection="1">
      <alignment horizontal="right" vertical="center"/>
      <protection hidden="1"/>
    </xf>
    <xf numFmtId="176" fontId="1" fillId="0" borderId="2" xfId="3" applyNumberFormat="1" applyFont="1" applyBorder="1" applyAlignment="1" applyProtection="1">
      <alignment horizontal="right" vertical="center"/>
      <protection hidden="1"/>
    </xf>
    <xf numFmtId="176" fontId="1" fillId="0" borderId="3" xfId="3" applyNumberFormat="1" applyFont="1" applyBorder="1" applyAlignment="1" applyProtection="1">
      <alignment horizontal="right" vertical="center"/>
      <protection hidden="1"/>
    </xf>
    <xf numFmtId="178" fontId="1" fillId="0" borderId="3" xfId="3" applyNumberFormat="1" applyFont="1" applyBorder="1" applyAlignment="1" applyProtection="1">
      <alignment horizontal="right" vertical="center"/>
      <protection hidden="1"/>
    </xf>
    <xf numFmtId="0" fontId="1" fillId="0" borderId="0" xfId="3" applyFont="1" applyBorder="1" applyAlignment="1" applyProtection="1">
      <alignment horizontal="center" vertical="center"/>
      <protection hidden="1"/>
    </xf>
    <xf numFmtId="178" fontId="1" fillId="0" borderId="0" xfId="3" applyNumberFormat="1" applyFont="1" applyBorder="1" applyAlignment="1" applyProtection="1">
      <alignment horizontal="left" vertical="center"/>
      <protection hidden="1"/>
    </xf>
    <xf numFmtId="0" fontId="4" fillId="0" borderId="0" xfId="3" applyNumberFormat="1" applyFont="1" applyBorder="1" applyAlignment="1" applyProtection="1">
      <alignment horizontal="center" vertical="center"/>
      <protection hidden="1"/>
    </xf>
    <xf numFmtId="0" fontId="4" fillId="0" borderId="7" xfId="3" applyNumberFormat="1" applyFont="1" applyBorder="1" applyAlignment="1" applyProtection="1">
      <alignment horizontal="center" vertical="center"/>
      <protection hidden="1"/>
    </xf>
    <xf numFmtId="178" fontId="1" fillId="0" borderId="2" xfId="3" applyNumberFormat="1" applyFont="1" applyBorder="1" applyAlignment="1" applyProtection="1">
      <alignment horizontal="right" vertical="center"/>
      <protection hidden="1"/>
    </xf>
    <xf numFmtId="176" fontId="1" fillId="0" borderId="2" xfId="3" applyNumberFormat="1" applyFont="1" applyBorder="1" applyAlignment="1" applyProtection="1">
      <alignment horizontal="right" vertical="center"/>
      <protection hidden="1"/>
    </xf>
    <xf numFmtId="0" fontId="5" fillId="0" borderId="0" xfId="3" applyFont="1">
      <alignment vertical="center"/>
    </xf>
    <xf numFmtId="178" fontId="7" fillId="0" borderId="0" xfId="3" applyNumberFormat="1" applyFont="1">
      <alignment vertical="center"/>
    </xf>
    <xf numFmtId="0" fontId="5" fillId="0" borderId="0" xfId="3" applyNumberFormat="1" applyFont="1" applyAlignment="1">
      <alignment horizontal="center" vertical="center"/>
    </xf>
    <xf numFmtId="0" fontId="1" fillId="0" borderId="0" xfId="3" applyFont="1" applyProtection="1">
      <alignment vertical="center"/>
      <protection hidden="1"/>
    </xf>
    <xf numFmtId="178" fontId="1" fillId="0" borderId="5" xfId="3" applyNumberFormat="1" applyFont="1" applyBorder="1" applyAlignment="1" applyProtection="1">
      <alignment horizontal="right" vertical="center"/>
      <protection hidden="1"/>
    </xf>
    <xf numFmtId="0" fontId="1" fillId="0" borderId="0" xfId="3" applyNumberFormat="1" applyFont="1" applyBorder="1" applyAlignment="1" applyProtection="1">
      <alignment horizontal="center" vertical="center"/>
      <protection hidden="1"/>
    </xf>
    <xf numFmtId="178" fontId="1" fillId="0" borderId="0" xfId="3" applyNumberFormat="1" applyFont="1" applyBorder="1" applyAlignment="1" applyProtection="1">
      <alignment horizontal="right" vertical="center"/>
      <protection hidden="1"/>
    </xf>
    <xf numFmtId="176" fontId="1" fillId="0" borderId="0" xfId="3" applyNumberFormat="1" applyFont="1" applyBorder="1" applyAlignment="1" applyProtection="1">
      <alignment horizontal="right" vertical="center"/>
      <protection hidden="1"/>
    </xf>
    <xf numFmtId="0" fontId="1" fillId="0" borderId="0" xfId="3" applyFont="1">
      <alignment vertical="center"/>
    </xf>
    <xf numFmtId="0" fontId="1" fillId="0" borderId="0" xfId="3" applyFont="1" applyAlignment="1" applyProtection="1">
      <alignment vertical="top"/>
      <protection hidden="1"/>
    </xf>
    <xf numFmtId="176" fontId="1" fillId="0" borderId="5" xfId="3" applyNumberFormat="1" applyFont="1" applyBorder="1" applyAlignment="1" applyProtection="1">
      <alignment horizontal="right" vertical="center"/>
      <protection hidden="1"/>
    </xf>
    <xf numFmtId="0" fontId="1" fillId="0" borderId="0" xfId="3" applyFont="1" applyAlignment="1">
      <alignment horizontal="center" vertical="center"/>
    </xf>
    <xf numFmtId="0" fontId="6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4" fillId="0" borderId="0" xfId="3" applyNumberFormat="1" applyFont="1" applyAlignment="1">
      <alignment horizontal="center" vertical="center"/>
    </xf>
    <xf numFmtId="0" fontId="11" fillId="0" borderId="0" xfId="3" applyFont="1" applyBorder="1" applyAlignment="1">
      <alignment horizontal="left" vertical="center"/>
    </xf>
    <xf numFmtId="0" fontId="4" fillId="0" borderId="0" xfId="3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3" applyFont="1" applyAlignment="1">
      <alignment horizontal="left" vertical="center"/>
    </xf>
    <xf numFmtId="0" fontId="4" fillId="0" borderId="8" xfId="3" applyNumberFormat="1" applyFont="1" applyBorder="1" applyAlignment="1" applyProtection="1">
      <alignment horizontal="center" vertical="center"/>
      <protection hidden="1"/>
    </xf>
    <xf numFmtId="178" fontId="1" fillId="0" borderId="4" xfId="3" applyNumberFormat="1" applyFont="1" applyBorder="1" applyAlignment="1" applyProtection="1">
      <alignment horizontal="right" vertical="center"/>
      <protection hidden="1"/>
    </xf>
    <xf numFmtId="176" fontId="1" fillId="0" borderId="4" xfId="3" applyNumberFormat="1" applyFont="1" applyBorder="1" applyAlignment="1" applyProtection="1">
      <alignment horizontal="right" vertical="center"/>
      <protection hidden="1"/>
    </xf>
    <xf numFmtId="0" fontId="4" fillId="0" borderId="9" xfId="3" applyNumberFormat="1" applyFont="1" applyBorder="1" applyAlignment="1" applyProtection="1">
      <alignment horizontal="center" vertical="center"/>
      <protection hidden="1"/>
    </xf>
    <xf numFmtId="0" fontId="8" fillId="0" borderId="19" xfId="3" applyNumberFormat="1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1" fillId="0" borderId="0" xfId="3" applyFont="1" applyProtection="1">
      <alignment vertical="center"/>
      <protection hidden="1"/>
    </xf>
    <xf numFmtId="0" fontId="1" fillId="0" borderId="0" xfId="3" applyFont="1" applyAlignment="1" applyProtection="1">
      <alignment horizontal="center" vertical="center"/>
      <protection hidden="1"/>
    </xf>
    <xf numFmtId="0" fontId="1" fillId="0" borderId="0" xfId="3" applyFont="1" applyAlignment="1" applyProtection="1">
      <alignment horizontal="left" vertical="center"/>
      <protection hidden="1"/>
    </xf>
    <xf numFmtId="0" fontId="8" fillId="0" borderId="28" xfId="3" applyFont="1" applyFill="1" applyBorder="1" applyAlignment="1" applyProtection="1">
      <alignment horizontal="center" vertical="center"/>
      <protection hidden="1"/>
    </xf>
    <xf numFmtId="0" fontId="1" fillId="0" borderId="28" xfId="3" applyNumberFormat="1" applyFont="1" applyBorder="1" applyAlignment="1" applyProtection="1">
      <alignment horizontal="center" vertical="center"/>
      <protection hidden="1"/>
    </xf>
    <xf numFmtId="0" fontId="1" fillId="0" borderId="1" xfId="3" applyNumberFormat="1" applyFont="1" applyBorder="1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right" vertical="top"/>
      <protection hidden="1"/>
    </xf>
    <xf numFmtId="0" fontId="5" fillId="0" borderId="0" xfId="3" applyFont="1" applyAlignment="1" applyProtection="1">
      <alignment horizontal="left" vertical="center"/>
      <protection hidden="1"/>
    </xf>
    <xf numFmtId="0" fontId="4" fillId="0" borderId="0" xfId="3" applyFont="1" applyAlignment="1" applyProtection="1">
      <alignment horizontal="left" vertical="center"/>
      <protection hidden="1"/>
    </xf>
    <xf numFmtId="0" fontId="1" fillId="0" borderId="0" xfId="3" applyFont="1" applyAlignment="1" applyProtection="1">
      <alignment vertical="center"/>
      <protection hidden="1"/>
    </xf>
    <xf numFmtId="0" fontId="10" fillId="0" borderId="21" xfId="3" applyNumberFormat="1" applyFont="1" applyBorder="1" applyAlignment="1" applyProtection="1">
      <alignment horizontal="left" vertical="center"/>
      <protection hidden="1"/>
    </xf>
    <xf numFmtId="0" fontId="10" fillId="0" borderId="22" xfId="3" applyNumberFormat="1" applyFont="1" applyBorder="1" applyAlignment="1" applyProtection="1">
      <alignment horizontal="left" vertical="center"/>
      <protection hidden="1"/>
    </xf>
    <xf numFmtId="0" fontId="1" fillId="0" borderId="0" xfId="3" applyFont="1" applyAlignment="1" applyProtection="1">
      <alignment vertical="center" shrinkToFit="1"/>
      <protection hidden="1"/>
    </xf>
    <xf numFmtId="0" fontId="11" fillId="0" borderId="0" xfId="3" applyFont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horizontal="left" vertical="top" shrinkToFit="1"/>
      <protection hidden="1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178" fontId="5" fillId="0" borderId="0" xfId="3" applyNumberFormat="1" applyFont="1">
      <alignment vertical="center"/>
    </xf>
    <xf numFmtId="178" fontId="5" fillId="0" borderId="0" xfId="3" applyNumberFormat="1" applyFont="1" applyAlignment="1">
      <alignment horizontal="right" vertical="center"/>
    </xf>
    <xf numFmtId="178" fontId="7" fillId="0" borderId="0" xfId="3" applyNumberFormat="1" applyFont="1">
      <alignment vertical="center"/>
    </xf>
    <xf numFmtId="0" fontId="5" fillId="0" borderId="0" xfId="3" applyFont="1" applyProtection="1">
      <alignment vertical="center"/>
      <protection hidden="1"/>
    </xf>
    <xf numFmtId="178" fontId="5" fillId="0" borderId="0" xfId="3" applyNumberFormat="1" applyFont="1" applyAlignment="1">
      <alignment horizontal="right" vertical="top"/>
    </xf>
    <xf numFmtId="0" fontId="5" fillId="0" borderId="0" xfId="3" applyFont="1" applyAlignment="1" applyProtection="1">
      <alignment vertical="top"/>
      <protection hidden="1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 shrinkToFit="1"/>
    </xf>
    <xf numFmtId="0" fontId="10" fillId="0" borderId="20" xfId="3" applyFont="1" applyBorder="1" applyAlignment="1">
      <alignment horizontal="center" vertical="center" shrinkToFit="1"/>
    </xf>
    <xf numFmtId="0" fontId="1" fillId="0" borderId="20" xfId="3" applyFont="1" applyBorder="1" applyAlignment="1">
      <alignment horizontal="center" vertical="center" shrinkToFit="1"/>
    </xf>
    <xf numFmtId="0" fontId="1" fillId="0" borderId="25" xfId="3" applyFont="1" applyBorder="1" applyAlignment="1">
      <alignment horizontal="center" vertical="center" shrinkToFit="1"/>
    </xf>
    <xf numFmtId="0" fontId="10" fillId="0" borderId="9" xfId="3" applyNumberFormat="1" applyFont="1" applyBorder="1" applyAlignment="1" applyProtection="1">
      <alignment horizontal="center" vertical="center"/>
      <protection hidden="1"/>
    </xf>
    <xf numFmtId="178" fontId="10" fillId="0" borderId="2" xfId="3" applyNumberFormat="1" applyFont="1" applyBorder="1" applyAlignment="1" applyProtection="1">
      <alignment horizontal="right" vertical="center"/>
      <protection hidden="1"/>
    </xf>
    <xf numFmtId="177" fontId="10" fillId="0" borderId="15" xfId="3" applyNumberFormat="1" applyFont="1" applyBorder="1" applyAlignment="1" applyProtection="1">
      <alignment horizontal="right" vertical="center"/>
      <protection hidden="1"/>
    </xf>
    <xf numFmtId="0" fontId="10" fillId="0" borderId="21" xfId="3" applyNumberFormat="1" applyFont="1" applyBorder="1" applyAlignment="1" applyProtection="1">
      <alignment horizontal="center" vertical="center"/>
      <protection hidden="1"/>
    </xf>
    <xf numFmtId="178" fontId="10" fillId="0" borderId="5" xfId="3" applyNumberFormat="1" applyFont="1" applyBorder="1" applyAlignment="1" applyProtection="1">
      <alignment horizontal="right" vertical="center"/>
      <protection hidden="1"/>
    </xf>
    <xf numFmtId="0" fontId="10" fillId="0" borderId="7" xfId="3" applyNumberFormat="1" applyFont="1" applyBorder="1" applyAlignment="1" applyProtection="1">
      <alignment horizontal="center" vertical="center"/>
      <protection hidden="1"/>
    </xf>
    <xf numFmtId="177" fontId="10" fillId="0" borderId="26" xfId="3" applyNumberFormat="1" applyFont="1" applyBorder="1" applyAlignment="1" applyProtection="1">
      <alignment horizontal="right" vertical="center"/>
      <protection hidden="1"/>
    </xf>
    <xf numFmtId="0" fontId="10" fillId="0" borderId="22" xfId="3" applyNumberFormat="1" applyFont="1" applyBorder="1" applyAlignment="1" applyProtection="1">
      <alignment horizontal="center" vertical="center"/>
      <protection hidden="1"/>
    </xf>
    <xf numFmtId="0" fontId="10" fillId="0" borderId="8" xfId="3" applyNumberFormat="1" applyFont="1" applyBorder="1" applyAlignment="1" applyProtection="1">
      <alignment horizontal="center" vertical="center"/>
      <protection hidden="1"/>
    </xf>
    <xf numFmtId="0" fontId="10" fillId="0" borderId="27" xfId="3" applyNumberFormat="1" applyFont="1" applyBorder="1" applyAlignment="1" applyProtection="1">
      <alignment horizontal="center" vertical="center"/>
      <protection hidden="1"/>
    </xf>
    <xf numFmtId="0" fontId="15" fillId="0" borderId="0" xfId="3" applyFont="1" applyAlignment="1" applyProtection="1">
      <alignment horizontal="left" vertical="center"/>
      <protection hidden="1"/>
    </xf>
    <xf numFmtId="0" fontId="5" fillId="0" borderId="0" xfId="3" applyFont="1" applyAlignment="1">
      <alignment horizontal="left" vertical="center"/>
    </xf>
    <xf numFmtId="178" fontId="10" fillId="0" borderId="4" xfId="3" applyNumberFormat="1" applyFont="1" applyBorder="1" applyAlignment="1" applyProtection="1">
      <alignment horizontal="right" vertical="center"/>
      <protection hidden="1"/>
    </xf>
    <xf numFmtId="177" fontId="10" fillId="0" borderId="16" xfId="3" applyNumberFormat="1" applyFont="1" applyBorder="1" applyAlignment="1" applyProtection="1">
      <alignment horizontal="right" vertical="center"/>
      <protection hidden="1"/>
    </xf>
    <xf numFmtId="0" fontId="8" fillId="0" borderId="20" xfId="3" applyFont="1" applyBorder="1" applyAlignment="1">
      <alignment horizontal="center" vertical="center"/>
    </xf>
    <xf numFmtId="0" fontId="6" fillId="0" borderId="0" xfId="3" applyNumberFormat="1" applyFont="1" applyBorder="1" applyAlignment="1" applyProtection="1">
      <alignment horizontal="left" vertical="center"/>
    </xf>
    <xf numFmtId="0" fontId="5" fillId="0" borderId="0" xfId="3" applyFont="1" applyAlignment="1" applyProtection="1">
      <alignment horizontal="center" vertical="center"/>
    </xf>
    <xf numFmtId="0" fontId="5" fillId="0" borderId="0" xfId="3" applyFont="1" applyProtection="1">
      <alignment vertical="center"/>
    </xf>
    <xf numFmtId="0" fontId="8" fillId="0" borderId="1" xfId="3" applyFont="1" applyFill="1" applyBorder="1" applyAlignment="1" applyProtection="1">
      <alignment horizontal="center" vertical="center"/>
    </xf>
    <xf numFmtId="0" fontId="8" fillId="0" borderId="31" xfId="3" applyFont="1" applyFill="1" applyBorder="1" applyAlignment="1" applyProtection="1">
      <alignment horizontal="center" vertical="center"/>
    </xf>
    <xf numFmtId="0" fontId="8" fillId="0" borderId="20" xfId="3" applyFont="1" applyFill="1" applyBorder="1" applyAlignment="1" applyProtection="1">
      <alignment horizontal="center" vertical="center"/>
    </xf>
    <xf numFmtId="0" fontId="8" fillId="0" borderId="25" xfId="3" applyFont="1" applyFill="1" applyBorder="1" applyAlignment="1" applyProtection="1">
      <alignment horizontal="center" vertical="center"/>
    </xf>
    <xf numFmtId="178" fontId="1" fillId="0" borderId="1" xfId="3" applyNumberFormat="1" applyFont="1" applyBorder="1" applyAlignment="1" applyProtection="1">
      <alignment vertical="center"/>
    </xf>
    <xf numFmtId="178" fontId="1" fillId="0" borderId="31" xfId="3" applyNumberFormat="1" applyFont="1" applyBorder="1" applyAlignment="1" applyProtection="1">
      <alignment vertical="center"/>
    </xf>
    <xf numFmtId="178" fontId="10" fillId="0" borderId="20" xfId="3" applyNumberFormat="1" applyFont="1" applyBorder="1" applyAlignment="1" applyProtection="1">
      <alignment vertical="center"/>
    </xf>
    <xf numFmtId="178" fontId="10" fillId="0" borderId="20" xfId="3" applyNumberFormat="1" applyFont="1" applyBorder="1" applyAlignment="1" applyProtection="1">
      <alignment vertical="center" shrinkToFit="1"/>
    </xf>
    <xf numFmtId="0" fontId="10" fillId="0" borderId="25" xfId="3" applyNumberFormat="1" applyFont="1" applyBorder="1" applyAlignment="1" applyProtection="1">
      <alignment horizontal="center" vertical="center"/>
    </xf>
    <xf numFmtId="0" fontId="17" fillId="0" borderId="24" xfId="3" applyNumberFormat="1" applyFont="1" applyBorder="1" applyAlignment="1" applyProtection="1">
      <alignment horizontal="center" vertical="center"/>
    </xf>
    <xf numFmtId="0" fontId="17" fillId="0" borderId="32" xfId="3" applyNumberFormat="1" applyFont="1" applyBorder="1" applyAlignment="1" applyProtection="1">
      <alignment horizontal="center" vertical="center"/>
    </xf>
    <xf numFmtId="0" fontId="17" fillId="0" borderId="23" xfId="3" applyNumberFormat="1" applyFont="1" applyBorder="1" applyAlignment="1" applyProtection="1">
      <alignment horizontal="center" vertical="center"/>
    </xf>
    <xf numFmtId="0" fontId="17" fillId="0" borderId="28" xfId="3" applyNumberFormat="1" applyFont="1" applyBorder="1" applyAlignment="1" applyProtection="1">
      <alignment horizontal="center" vertical="center"/>
    </xf>
    <xf numFmtId="178" fontId="10" fillId="0" borderId="25" xfId="3" applyNumberFormat="1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left" vertical="center"/>
    </xf>
    <xf numFmtId="0" fontId="6" fillId="0" borderId="0" xfId="3" applyFont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 shrinkToFit="1"/>
    </xf>
    <xf numFmtId="0" fontId="5" fillId="0" borderId="0" xfId="3" applyFont="1" applyBorder="1" applyAlignment="1" applyProtection="1">
      <alignment horizontal="left" vertical="center"/>
    </xf>
    <xf numFmtId="0" fontId="14" fillId="0" borderId="0" xfId="3" applyFont="1" applyBorder="1" applyAlignment="1" applyProtection="1">
      <alignment horizontal="center" vertical="center"/>
    </xf>
    <xf numFmtId="0" fontId="5" fillId="0" borderId="0" xfId="3" applyFont="1" applyBorder="1" applyProtection="1">
      <alignment vertical="center"/>
    </xf>
    <xf numFmtId="0" fontId="5" fillId="0" borderId="0" xfId="3" applyFont="1" applyAlignment="1" applyProtection="1">
      <alignment vertical="center" shrinkToFit="1"/>
    </xf>
    <xf numFmtId="178" fontId="5" fillId="0" borderId="0" xfId="3" applyNumberFormat="1" applyFont="1" applyBorder="1" applyProtection="1">
      <alignment vertical="center"/>
    </xf>
    <xf numFmtId="0" fontId="5" fillId="0" borderId="0" xfId="3" applyFont="1" applyBorder="1" applyAlignment="1" applyProtection="1">
      <alignment horizontal="center" vertical="center" shrinkToFit="1"/>
    </xf>
    <xf numFmtId="0" fontId="5" fillId="0" borderId="0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left" vertical="top"/>
      <protection hidden="1"/>
    </xf>
    <xf numFmtId="178" fontId="5" fillId="0" borderId="0" xfId="3" applyNumberFormat="1" applyFont="1" applyAlignment="1" applyProtection="1">
      <alignment horizontal="right" vertical="center"/>
    </xf>
    <xf numFmtId="178" fontId="7" fillId="0" borderId="0" xfId="3" applyNumberFormat="1" applyFont="1" applyProtection="1">
      <alignment vertical="center"/>
    </xf>
    <xf numFmtId="178" fontId="5" fillId="0" borderId="0" xfId="3" applyNumberFormat="1" applyFont="1" applyAlignment="1" applyProtection="1">
      <alignment horizontal="right" vertical="top"/>
    </xf>
    <xf numFmtId="0" fontId="7" fillId="0" borderId="0" xfId="3" applyFont="1" applyProtection="1">
      <alignment vertical="center"/>
    </xf>
    <xf numFmtId="0" fontId="9" fillId="0" borderId="0" xfId="3" applyFont="1" applyProtection="1">
      <alignment vertical="center"/>
    </xf>
    <xf numFmtId="0" fontId="11" fillId="0" borderId="0" xfId="3" applyFont="1" applyProtection="1">
      <alignment vertical="center"/>
    </xf>
    <xf numFmtId="0" fontId="4" fillId="0" borderId="0" xfId="3" applyNumberFormat="1" applyFont="1" applyAlignment="1" applyProtection="1">
      <alignment horizontal="left" vertical="center"/>
    </xf>
    <xf numFmtId="0" fontId="8" fillId="0" borderId="19" xfId="3" applyFont="1" applyFill="1" applyBorder="1" applyAlignment="1" applyProtection="1">
      <alignment horizontal="center" vertical="center"/>
    </xf>
    <xf numFmtId="0" fontId="8" fillId="0" borderId="20" xfId="3" applyFont="1" applyFill="1" applyBorder="1" applyAlignment="1" applyProtection="1">
      <alignment horizontal="center" vertical="center" shrinkToFit="1"/>
    </xf>
    <xf numFmtId="0" fontId="12" fillId="0" borderId="0" xfId="3" applyFont="1" applyProtection="1">
      <alignment vertical="center"/>
    </xf>
    <xf numFmtId="0" fontId="8" fillId="0" borderId="19" xfId="3" applyNumberFormat="1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 shrinkToFit="1"/>
    </xf>
    <xf numFmtId="0" fontId="8" fillId="0" borderId="20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178" fontId="1" fillId="0" borderId="6" xfId="3" applyNumberFormat="1" applyFont="1" applyBorder="1" applyAlignment="1" applyProtection="1">
      <alignment vertical="center"/>
    </xf>
    <xf numFmtId="178" fontId="1" fillId="0" borderId="2" xfId="3" applyNumberFormat="1" applyFont="1" applyBorder="1" applyAlignment="1" applyProtection="1">
      <alignment vertical="center"/>
    </xf>
    <xf numFmtId="178" fontId="1" fillId="0" borderId="2" xfId="3" applyNumberFormat="1" applyFont="1" applyBorder="1" applyAlignment="1" applyProtection="1">
      <alignment vertical="center" shrinkToFit="1"/>
    </xf>
    <xf numFmtId="177" fontId="1" fillId="0" borderId="2" xfId="3" applyNumberFormat="1" applyFont="1" applyBorder="1" applyAlignment="1" applyProtection="1">
      <alignment horizontal="right" vertical="center"/>
    </xf>
    <xf numFmtId="0" fontId="1" fillId="0" borderId="21" xfId="3" applyNumberFormat="1" applyFont="1" applyBorder="1" applyAlignment="1" applyProtection="1">
      <alignment horizontal="center" vertical="center"/>
    </xf>
    <xf numFmtId="178" fontId="1" fillId="0" borderId="11" xfId="3" applyNumberFormat="1" applyFont="1" applyBorder="1" applyAlignment="1" applyProtection="1">
      <alignment vertical="center"/>
    </xf>
    <xf numFmtId="177" fontId="1" fillId="0" borderId="2" xfId="3" applyNumberFormat="1" applyFont="1" applyBorder="1" applyAlignment="1" applyProtection="1">
      <alignment horizontal="center" vertical="center"/>
    </xf>
    <xf numFmtId="178" fontId="1" fillId="0" borderId="7" xfId="3" applyNumberFormat="1" applyFont="1" applyBorder="1" applyAlignment="1" applyProtection="1">
      <alignment vertical="center"/>
    </xf>
    <xf numFmtId="178" fontId="1" fillId="0" borderId="3" xfId="3" applyNumberFormat="1" applyFont="1" applyBorder="1" applyAlignment="1" applyProtection="1">
      <alignment vertical="center"/>
    </xf>
    <xf numFmtId="178" fontId="1" fillId="0" borderId="3" xfId="3" applyNumberFormat="1" applyFont="1" applyBorder="1" applyAlignment="1" applyProtection="1">
      <alignment vertical="center" shrinkToFit="1"/>
    </xf>
    <xf numFmtId="177" fontId="1" fillId="0" borderId="3" xfId="3" applyNumberFormat="1" applyFont="1" applyBorder="1" applyAlignment="1" applyProtection="1">
      <alignment horizontal="right" vertical="center"/>
    </xf>
    <xf numFmtId="0" fontId="1" fillId="0" borderId="22" xfId="3" applyNumberFormat="1" applyFont="1" applyBorder="1" applyAlignment="1" applyProtection="1">
      <alignment horizontal="center" vertical="center"/>
    </xf>
    <xf numFmtId="178" fontId="1" fillId="0" borderId="12" xfId="3" applyNumberFormat="1" applyFont="1" applyBorder="1" applyAlignment="1" applyProtection="1">
      <alignment vertical="center"/>
    </xf>
    <xf numFmtId="177" fontId="1" fillId="0" borderId="3" xfId="3" applyNumberFormat="1" applyFont="1" applyBorder="1" applyAlignment="1" applyProtection="1">
      <alignment horizontal="center" vertical="center"/>
    </xf>
    <xf numFmtId="178" fontId="1" fillId="0" borderId="8" xfId="3" applyNumberFormat="1" applyFont="1" applyBorder="1" applyAlignment="1" applyProtection="1">
      <alignment vertical="center"/>
    </xf>
    <xf numFmtId="178" fontId="1" fillId="0" borderId="4" xfId="3" applyNumberFormat="1" applyFont="1" applyBorder="1" applyAlignment="1" applyProtection="1">
      <alignment vertical="center"/>
    </xf>
    <xf numFmtId="178" fontId="1" fillId="0" borderId="4" xfId="3" applyNumberFormat="1" applyFont="1" applyBorder="1" applyAlignment="1" applyProtection="1">
      <alignment vertical="center" shrinkToFit="1"/>
    </xf>
    <xf numFmtId="177" fontId="1" fillId="0" borderId="4" xfId="3" applyNumberFormat="1" applyFont="1" applyBorder="1" applyAlignment="1" applyProtection="1">
      <alignment horizontal="right" vertical="center"/>
    </xf>
    <xf numFmtId="0" fontId="1" fillId="0" borderId="27" xfId="3" applyNumberFormat="1" applyFont="1" applyBorder="1" applyAlignment="1" applyProtection="1">
      <alignment horizontal="center" vertical="center"/>
    </xf>
    <xf numFmtId="178" fontId="1" fillId="0" borderId="33" xfId="3" applyNumberFormat="1" applyFont="1" applyBorder="1" applyAlignment="1" applyProtection="1">
      <alignment vertical="center"/>
    </xf>
    <xf numFmtId="177" fontId="1" fillId="0" borderId="4" xfId="3" applyNumberFormat="1" applyFont="1" applyBorder="1" applyAlignment="1" applyProtection="1">
      <alignment horizontal="center" vertical="center"/>
    </xf>
    <xf numFmtId="0" fontId="10" fillId="0" borderId="27" xfId="3" applyNumberFormat="1" applyFont="1" applyBorder="1" applyAlignment="1" applyProtection="1">
      <alignment horizontal="left" vertical="center"/>
      <protection hidden="1"/>
    </xf>
    <xf numFmtId="178" fontId="1" fillId="0" borderId="19" xfId="3" applyNumberFormat="1" applyFont="1" applyBorder="1" applyAlignment="1">
      <alignment horizontal="right" vertical="center" shrinkToFit="1"/>
    </xf>
    <xf numFmtId="178" fontId="1" fillId="0" borderId="0" xfId="3" applyNumberFormat="1" applyFont="1" applyBorder="1" applyAlignment="1" applyProtection="1">
      <alignment horizontal="left" vertical="center"/>
      <protection hidden="1"/>
    </xf>
    <xf numFmtId="0" fontId="1" fillId="0" borderId="3" xfId="3" applyFont="1" applyBorder="1" applyAlignment="1" applyProtection="1">
      <alignment horizontal="center" vertical="center"/>
      <protection hidden="1"/>
    </xf>
    <xf numFmtId="0" fontId="1" fillId="0" borderId="22" xfId="3" applyFont="1" applyBorder="1" applyAlignment="1" applyProtection="1">
      <alignment horizontal="center" vertical="center"/>
      <protection hidden="1"/>
    </xf>
    <xf numFmtId="178" fontId="1" fillId="0" borderId="3" xfId="3" applyNumberFormat="1" applyFont="1" applyBorder="1" applyAlignment="1" applyProtection="1">
      <alignment horizontal="left" vertical="center"/>
      <protection hidden="1"/>
    </xf>
    <xf numFmtId="0" fontId="8" fillId="0" borderId="20" xfId="3" applyFont="1" applyBorder="1" applyAlignment="1">
      <alignment horizontal="center" vertical="center"/>
    </xf>
    <xf numFmtId="178" fontId="1" fillId="0" borderId="4" xfId="3" applyNumberFormat="1" applyFont="1" applyBorder="1" applyAlignment="1" applyProtection="1">
      <alignment horizontal="left" vertical="center"/>
      <protection hidden="1"/>
    </xf>
    <xf numFmtId="0" fontId="1" fillId="0" borderId="5" xfId="3" applyFont="1" applyBorder="1" applyAlignment="1" applyProtection="1">
      <alignment horizontal="center" vertical="center"/>
      <protection hidden="1"/>
    </xf>
    <xf numFmtId="0" fontId="1" fillId="0" borderId="30" xfId="3" applyFont="1" applyBorder="1" applyAlignment="1" applyProtection="1">
      <alignment horizontal="center" vertical="center"/>
      <protection hidden="1"/>
    </xf>
    <xf numFmtId="178" fontId="1" fillId="0" borderId="5" xfId="3" applyNumberFormat="1" applyFont="1" applyBorder="1" applyAlignment="1" applyProtection="1">
      <alignment horizontal="left" vertical="center"/>
      <protection hidden="1"/>
    </xf>
    <xf numFmtId="0" fontId="1" fillId="0" borderId="4" xfId="3" applyFont="1" applyBorder="1" applyAlignment="1" applyProtection="1">
      <alignment horizontal="center" vertical="center"/>
      <protection hidden="1"/>
    </xf>
    <xf numFmtId="0" fontId="1" fillId="0" borderId="27" xfId="3" applyFont="1" applyBorder="1" applyAlignment="1" applyProtection="1">
      <alignment horizontal="center" vertical="center"/>
      <protection hidden="1"/>
    </xf>
    <xf numFmtId="0" fontId="1" fillId="0" borderId="0" xfId="3" applyFont="1" applyBorder="1" applyAlignment="1" applyProtection="1">
      <alignment horizontal="center" vertical="center"/>
      <protection hidden="1"/>
    </xf>
    <xf numFmtId="0" fontId="8" fillId="0" borderId="25" xfId="3" applyFont="1" applyBorder="1" applyAlignment="1">
      <alignment horizontal="center" vertical="center"/>
    </xf>
    <xf numFmtId="0" fontId="1" fillId="0" borderId="2" xfId="3" applyFont="1" applyBorder="1" applyAlignment="1" applyProtection="1">
      <alignment horizontal="center" vertical="center"/>
      <protection hidden="1"/>
    </xf>
    <xf numFmtId="0" fontId="1" fillId="0" borderId="21" xfId="3" applyFont="1" applyBorder="1" applyAlignment="1" applyProtection="1">
      <alignment horizontal="center" vertical="center"/>
      <protection hidden="1"/>
    </xf>
    <xf numFmtId="178" fontId="1" fillId="0" borderId="2" xfId="3" applyNumberFormat="1" applyFont="1" applyBorder="1" applyAlignment="1" applyProtection="1">
      <alignment horizontal="left" vertical="center"/>
      <protection hidden="1"/>
    </xf>
    <xf numFmtId="0" fontId="8" fillId="0" borderId="24" xfId="3" applyFont="1" applyFill="1" applyBorder="1" applyAlignment="1" applyProtection="1">
      <alignment horizontal="center" vertical="center"/>
    </xf>
    <xf numFmtId="0" fontId="8" fillId="0" borderId="23" xfId="3" applyFont="1" applyFill="1" applyBorder="1" applyAlignment="1" applyProtection="1">
      <alignment horizontal="center" vertical="center"/>
    </xf>
    <xf numFmtId="0" fontId="8" fillId="0" borderId="28" xfId="3" applyFont="1" applyFill="1" applyBorder="1" applyAlignment="1" applyProtection="1">
      <alignment horizontal="center" vertical="center"/>
    </xf>
    <xf numFmtId="177" fontId="5" fillId="0" borderId="0" xfId="3" applyNumberFormat="1" applyFont="1" applyBorder="1" applyAlignment="1" applyProtection="1">
      <alignment horizontal="center" vertical="top"/>
      <protection hidden="1"/>
    </xf>
    <xf numFmtId="178" fontId="1" fillId="0" borderId="26" xfId="3" applyNumberFormat="1" applyFont="1" applyBorder="1" applyAlignment="1" applyProtection="1">
      <alignment horizontal="left" vertical="center"/>
      <protection hidden="1"/>
    </xf>
    <xf numFmtId="178" fontId="1" fillId="0" borderId="10" xfId="3" applyNumberFormat="1" applyFont="1" applyBorder="1" applyAlignment="1" applyProtection="1">
      <alignment horizontal="left" vertical="center"/>
      <protection hidden="1"/>
    </xf>
    <xf numFmtId="178" fontId="1" fillId="0" borderId="29" xfId="3" applyNumberFormat="1" applyFont="1" applyBorder="1" applyAlignment="1" applyProtection="1">
      <alignment horizontal="left" vertical="center"/>
      <protection hidden="1"/>
    </xf>
    <xf numFmtId="178" fontId="10" fillId="0" borderId="26" xfId="3" applyNumberFormat="1" applyFont="1" applyBorder="1" applyAlignment="1" applyProtection="1">
      <alignment horizontal="left" vertical="center"/>
      <protection hidden="1"/>
    </xf>
    <xf numFmtId="178" fontId="10" fillId="0" borderId="10" xfId="3" applyNumberFormat="1" applyFont="1" applyBorder="1" applyAlignment="1" applyProtection="1">
      <alignment horizontal="left" vertical="center"/>
      <protection hidden="1"/>
    </xf>
    <xf numFmtId="178" fontId="10" fillId="0" borderId="29" xfId="3" applyNumberFormat="1" applyFont="1" applyBorder="1" applyAlignment="1" applyProtection="1">
      <alignment horizontal="left" vertical="center"/>
      <protection hidden="1"/>
    </xf>
    <xf numFmtId="178" fontId="1" fillId="0" borderId="16" xfId="3" applyNumberFormat="1" applyFont="1" applyBorder="1" applyAlignment="1" applyProtection="1">
      <alignment horizontal="left" vertical="center"/>
      <protection hidden="1"/>
    </xf>
    <xf numFmtId="178" fontId="1" fillId="0" borderId="14" xfId="3" applyNumberFormat="1" applyFont="1" applyBorder="1" applyAlignment="1" applyProtection="1">
      <alignment horizontal="left" vertical="center"/>
      <protection hidden="1"/>
    </xf>
    <xf numFmtId="178" fontId="1" fillId="0" borderId="18" xfId="3" applyNumberFormat="1" applyFont="1" applyBorder="1" applyAlignment="1" applyProtection="1">
      <alignment horizontal="left" vertical="center"/>
      <protection hidden="1"/>
    </xf>
    <xf numFmtId="0" fontId="5" fillId="0" borderId="0" xfId="3" applyFont="1" applyAlignment="1">
      <alignment horizontal="center" vertical="center"/>
    </xf>
    <xf numFmtId="0" fontId="1" fillId="0" borderId="20" xfId="3" applyFont="1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/>
    </xf>
    <xf numFmtId="178" fontId="1" fillId="0" borderId="15" xfId="3" applyNumberFormat="1" applyFont="1" applyBorder="1" applyAlignment="1" applyProtection="1">
      <alignment horizontal="left" vertical="center"/>
      <protection hidden="1"/>
    </xf>
    <xf numFmtId="178" fontId="1" fillId="0" borderId="13" xfId="3" applyNumberFormat="1" applyFont="1" applyBorder="1" applyAlignment="1" applyProtection="1">
      <alignment horizontal="left" vertical="center"/>
      <protection hidden="1"/>
    </xf>
    <xf numFmtId="178" fontId="1" fillId="0" borderId="17" xfId="3" applyNumberFormat="1" applyFont="1" applyBorder="1" applyAlignment="1" applyProtection="1">
      <alignment horizontal="left" vertical="center"/>
      <protection hidden="1"/>
    </xf>
    <xf numFmtId="178" fontId="10" fillId="0" borderId="16" xfId="3" applyNumberFormat="1" applyFont="1" applyBorder="1" applyAlignment="1" applyProtection="1">
      <alignment horizontal="left" vertical="center"/>
      <protection hidden="1"/>
    </xf>
    <xf numFmtId="178" fontId="10" fillId="0" borderId="14" xfId="3" applyNumberFormat="1" applyFont="1" applyBorder="1" applyAlignment="1" applyProtection="1">
      <alignment horizontal="left" vertical="center"/>
      <protection hidden="1"/>
    </xf>
    <xf numFmtId="178" fontId="10" fillId="0" borderId="18" xfId="3" applyNumberFormat="1" applyFont="1" applyBorder="1" applyAlignment="1" applyProtection="1">
      <alignment horizontal="left" vertical="center"/>
      <protection hidden="1"/>
    </xf>
    <xf numFmtId="178" fontId="10" fillId="0" borderId="15" xfId="3" applyNumberFormat="1" applyFont="1" applyBorder="1" applyAlignment="1" applyProtection="1">
      <alignment horizontal="left" vertical="center"/>
      <protection hidden="1"/>
    </xf>
    <xf numFmtId="178" fontId="10" fillId="0" borderId="13" xfId="3" applyNumberFormat="1" applyFont="1" applyBorder="1" applyAlignment="1" applyProtection="1">
      <alignment horizontal="left" vertical="center"/>
      <protection hidden="1"/>
    </xf>
    <xf numFmtId="178" fontId="10" fillId="0" borderId="17" xfId="3" applyNumberFormat="1" applyFont="1" applyBorder="1" applyAlignment="1" applyProtection="1">
      <alignment horizontal="left" vertical="center"/>
      <protection hidden="1"/>
    </xf>
  </cellXfs>
  <cellStyles count="4">
    <cellStyle name="桁区切り 2" xfId="2"/>
    <cellStyle name="標準" xfId="0" builtinId="0"/>
    <cellStyle name="標準 2" xfId="1"/>
    <cellStyle name="標準_室内陸上記録集計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60;&#20869;&#38520;&#19978;&#35352;&#37682;&#20966;&#29702;&#65298;&#65296;&#65297;&#65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設定"/>
      <sheetName val="賞"/>
      <sheetName val="一男４０ｍ"/>
      <sheetName val="一男４０ｍＨ"/>
      <sheetName val="一男３００ｍ"/>
      <sheetName val="一男１５００ｍ"/>
      <sheetName val="一男走高"/>
      <sheetName val="一男五段"/>
      <sheetName val="一男砲丸"/>
      <sheetName val="一男Ｊ砲丸"/>
      <sheetName val="中男４０ｍ"/>
      <sheetName val="中男４０ｍＨ"/>
      <sheetName val="中男３００ｍ"/>
      <sheetName val="中男１５００ｍ"/>
      <sheetName val="中男走高"/>
      <sheetName val="中男五段"/>
      <sheetName val="中男砲丸"/>
      <sheetName val="小男４０ｍ"/>
      <sheetName val="小男６００ｍ"/>
      <sheetName val="一女４０ｍ"/>
      <sheetName val="一女４０ｍＨ"/>
      <sheetName val="一女３００ｍ"/>
      <sheetName val="一女１０００ｍ"/>
      <sheetName val="一女走高"/>
      <sheetName val="一女五段"/>
      <sheetName val="一女砲丸"/>
      <sheetName val="中女４０ｍ"/>
      <sheetName val="中女４０ｍＨ"/>
      <sheetName val="中女３００ｍ"/>
      <sheetName val="中女１０００ｍ"/>
      <sheetName val="中女走高"/>
      <sheetName val="中女五段"/>
      <sheetName val="中女砲丸"/>
      <sheetName val="小女４０ｍ"/>
      <sheetName val="小女６００ｍ"/>
      <sheetName val="男決勝一覧表"/>
      <sheetName val="女決勝一覧表"/>
      <sheetName val="大会記録"/>
      <sheetName val="賞状DATA"/>
    </sheetNames>
    <definedNames>
      <definedName name="メイン"/>
      <definedName name="賞状shee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40"/>
  <sheetViews>
    <sheetView view="pageBreakPreview" zoomScaleNormal="100" zoomScaleSheetLayoutView="100" workbookViewId="0">
      <selection activeCell="AB8" sqref="AB8:AD8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48" t="s">
        <v>48</v>
      </c>
      <c r="C2" s="86"/>
      <c r="D2" s="86"/>
      <c r="E2" s="86"/>
      <c r="F2" s="86"/>
      <c r="G2" s="86"/>
      <c r="H2" s="86"/>
      <c r="I2" s="78"/>
      <c r="J2" s="44"/>
      <c r="K2" s="78"/>
      <c r="L2" s="47"/>
      <c r="M2" s="78"/>
      <c r="N2" s="78"/>
      <c r="O2" s="78"/>
      <c r="P2" s="78"/>
      <c r="Q2" s="78"/>
      <c r="R2" s="51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45"/>
    </row>
    <row r="3" spans="2:30">
      <c r="B3" s="38"/>
      <c r="C3" s="78"/>
      <c r="D3" s="78"/>
      <c r="E3" s="78"/>
      <c r="F3" s="78"/>
      <c r="G3" s="78"/>
      <c r="H3" s="47"/>
      <c r="I3" s="47"/>
      <c r="J3" s="47"/>
      <c r="K3" s="47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47"/>
      <c r="AC3" s="44"/>
      <c r="AD3" s="44"/>
    </row>
    <row r="4" spans="2:30">
      <c r="B4" s="38"/>
      <c r="C4" s="82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38"/>
      <c r="R4" s="82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2:30">
      <c r="B5" s="50">
        <v>1</v>
      </c>
      <c r="C5" s="52" t="s">
        <v>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50">
        <v>2</v>
      </c>
      <c r="R5" s="52" t="s">
        <v>0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>
      <c r="B6" s="59" t="s">
        <v>49</v>
      </c>
      <c r="C6" s="60" t="s">
        <v>50</v>
      </c>
      <c r="D6" s="176" t="s">
        <v>3</v>
      </c>
      <c r="E6" s="176"/>
      <c r="F6" s="176"/>
      <c r="G6" s="176"/>
      <c r="H6" s="176"/>
      <c r="I6" s="176" t="s">
        <v>4</v>
      </c>
      <c r="J6" s="176"/>
      <c r="K6" s="176"/>
      <c r="L6" s="60" t="s">
        <v>5</v>
      </c>
      <c r="M6" s="176" t="s">
        <v>6</v>
      </c>
      <c r="N6" s="176"/>
      <c r="O6" s="184"/>
      <c r="P6" s="53"/>
      <c r="Q6" s="59" t="s">
        <v>49</v>
      </c>
      <c r="R6" s="60" t="s">
        <v>50</v>
      </c>
      <c r="S6" s="176" t="s">
        <v>3</v>
      </c>
      <c r="T6" s="176"/>
      <c r="U6" s="176"/>
      <c r="V6" s="176"/>
      <c r="W6" s="176"/>
      <c r="X6" s="176" t="s">
        <v>4</v>
      </c>
      <c r="Y6" s="176"/>
      <c r="Z6" s="176"/>
      <c r="AA6" s="60" t="s">
        <v>5</v>
      </c>
      <c r="AB6" s="176" t="s">
        <v>6</v>
      </c>
      <c r="AC6" s="176"/>
      <c r="AD6" s="184"/>
    </row>
    <row r="7" spans="2:30">
      <c r="B7" s="58">
        <v>1</v>
      </c>
      <c r="C7" s="40">
        <v>486</v>
      </c>
      <c r="D7" s="180" t="s">
        <v>51</v>
      </c>
      <c r="E7" s="180"/>
      <c r="F7" s="180"/>
      <c r="G7" s="180"/>
      <c r="H7" s="180"/>
      <c r="I7" s="180" t="s">
        <v>8</v>
      </c>
      <c r="J7" s="180"/>
      <c r="K7" s="180"/>
      <c r="L7" s="46">
        <v>8.4</v>
      </c>
      <c r="M7" s="178">
        <v>2</v>
      </c>
      <c r="N7" s="178"/>
      <c r="O7" s="179"/>
      <c r="P7" s="61"/>
      <c r="Q7" s="58">
        <v>1</v>
      </c>
      <c r="R7" s="40">
        <v>406</v>
      </c>
      <c r="S7" s="180" t="s">
        <v>52</v>
      </c>
      <c r="T7" s="180"/>
      <c r="U7" s="180"/>
      <c r="V7" s="180"/>
      <c r="W7" s="180"/>
      <c r="X7" s="180" t="s">
        <v>23</v>
      </c>
      <c r="Y7" s="180"/>
      <c r="Z7" s="180"/>
      <c r="AA7" s="46">
        <v>8.8000000000000007</v>
      </c>
      <c r="AB7" s="178">
        <v>4</v>
      </c>
      <c r="AC7" s="178"/>
      <c r="AD7" s="179"/>
    </row>
    <row r="8" spans="2:30">
      <c r="B8" s="33">
        <v>2</v>
      </c>
      <c r="C8" s="29">
        <v>515</v>
      </c>
      <c r="D8" s="175" t="s">
        <v>53</v>
      </c>
      <c r="E8" s="175"/>
      <c r="F8" s="175"/>
      <c r="G8" s="175"/>
      <c r="H8" s="175"/>
      <c r="I8" s="175" t="s">
        <v>34</v>
      </c>
      <c r="J8" s="175"/>
      <c r="K8" s="175"/>
      <c r="L8" s="28">
        <v>9.4</v>
      </c>
      <c r="M8" s="173">
        <v>6</v>
      </c>
      <c r="N8" s="173"/>
      <c r="O8" s="174"/>
      <c r="P8" s="61"/>
      <c r="Q8" s="33">
        <v>2</v>
      </c>
      <c r="R8" s="29">
        <v>465</v>
      </c>
      <c r="S8" s="175" t="s">
        <v>54</v>
      </c>
      <c r="T8" s="175"/>
      <c r="U8" s="175"/>
      <c r="V8" s="175"/>
      <c r="W8" s="175"/>
      <c r="X8" s="175" t="s">
        <v>18</v>
      </c>
      <c r="Y8" s="175"/>
      <c r="Z8" s="175"/>
      <c r="AA8" s="28" t="s">
        <v>9</v>
      </c>
      <c r="AB8" s="173"/>
      <c r="AC8" s="173"/>
      <c r="AD8" s="174"/>
    </row>
    <row r="9" spans="2:30">
      <c r="B9" s="33">
        <v>3</v>
      </c>
      <c r="C9" s="29">
        <v>463</v>
      </c>
      <c r="D9" s="175" t="s">
        <v>55</v>
      </c>
      <c r="E9" s="175"/>
      <c r="F9" s="175"/>
      <c r="G9" s="175"/>
      <c r="H9" s="175"/>
      <c r="I9" s="175" t="s">
        <v>22</v>
      </c>
      <c r="J9" s="175"/>
      <c r="K9" s="175"/>
      <c r="L9" s="28">
        <v>9.1</v>
      </c>
      <c r="M9" s="173">
        <v>4</v>
      </c>
      <c r="N9" s="173"/>
      <c r="O9" s="174"/>
      <c r="P9" s="61"/>
      <c r="Q9" s="33">
        <v>3</v>
      </c>
      <c r="R9" s="29">
        <v>452</v>
      </c>
      <c r="S9" s="175" t="s">
        <v>56</v>
      </c>
      <c r="T9" s="175"/>
      <c r="U9" s="175"/>
      <c r="V9" s="175"/>
      <c r="W9" s="175"/>
      <c r="X9" s="175" t="s">
        <v>20</v>
      </c>
      <c r="Y9" s="175"/>
      <c r="Z9" s="175"/>
      <c r="AA9" s="28">
        <v>9.1999999999999993</v>
      </c>
      <c r="AB9" s="173">
        <v>5</v>
      </c>
      <c r="AC9" s="173"/>
      <c r="AD9" s="174"/>
    </row>
    <row r="10" spans="2:30">
      <c r="B10" s="33">
        <v>4</v>
      </c>
      <c r="C10" s="29">
        <v>806</v>
      </c>
      <c r="D10" s="175" t="s">
        <v>57</v>
      </c>
      <c r="E10" s="175"/>
      <c r="F10" s="175"/>
      <c r="G10" s="175"/>
      <c r="H10" s="175"/>
      <c r="I10" s="175" t="s">
        <v>25</v>
      </c>
      <c r="J10" s="175"/>
      <c r="K10" s="175"/>
      <c r="L10" s="28">
        <v>8.6999999999999993</v>
      </c>
      <c r="M10" s="173">
        <v>3</v>
      </c>
      <c r="N10" s="173"/>
      <c r="O10" s="174"/>
      <c r="P10" s="61"/>
      <c r="Q10" s="33">
        <v>4</v>
      </c>
      <c r="R10" s="29">
        <v>802</v>
      </c>
      <c r="S10" s="175" t="s">
        <v>58</v>
      </c>
      <c r="T10" s="175"/>
      <c r="U10" s="175"/>
      <c r="V10" s="175"/>
      <c r="W10" s="175"/>
      <c r="X10" s="175" t="s">
        <v>59</v>
      </c>
      <c r="Y10" s="175"/>
      <c r="Z10" s="175"/>
      <c r="AA10" s="28">
        <v>8.4</v>
      </c>
      <c r="AB10" s="173">
        <v>2</v>
      </c>
      <c r="AC10" s="173"/>
      <c r="AD10" s="174"/>
    </row>
    <row r="11" spans="2:30">
      <c r="B11" s="33">
        <v>5</v>
      </c>
      <c r="C11" s="29">
        <v>513</v>
      </c>
      <c r="D11" s="175" t="s">
        <v>60</v>
      </c>
      <c r="E11" s="175"/>
      <c r="F11" s="175"/>
      <c r="G11" s="175"/>
      <c r="H11" s="175"/>
      <c r="I11" s="175" t="s">
        <v>34</v>
      </c>
      <c r="J11" s="175"/>
      <c r="K11" s="175"/>
      <c r="L11" s="28">
        <v>9.4</v>
      </c>
      <c r="M11" s="173">
        <v>5</v>
      </c>
      <c r="N11" s="173"/>
      <c r="O11" s="174"/>
      <c r="P11" s="61"/>
      <c r="Q11" s="33">
        <v>5</v>
      </c>
      <c r="R11" s="29">
        <v>503</v>
      </c>
      <c r="S11" s="175" t="s">
        <v>61</v>
      </c>
      <c r="T11" s="175"/>
      <c r="U11" s="175"/>
      <c r="V11" s="175"/>
      <c r="W11" s="175"/>
      <c r="X11" s="175" t="s">
        <v>62</v>
      </c>
      <c r="Y11" s="175"/>
      <c r="Z11" s="175"/>
      <c r="AA11" s="28">
        <v>8</v>
      </c>
      <c r="AB11" s="173">
        <v>1</v>
      </c>
      <c r="AC11" s="173"/>
      <c r="AD11" s="174"/>
    </row>
    <row r="12" spans="2:30">
      <c r="B12" s="55">
        <v>6</v>
      </c>
      <c r="C12" s="56">
        <v>488</v>
      </c>
      <c r="D12" s="177" t="s">
        <v>63</v>
      </c>
      <c r="E12" s="177"/>
      <c r="F12" s="177"/>
      <c r="G12" s="177"/>
      <c r="H12" s="177"/>
      <c r="I12" s="177" t="s">
        <v>8</v>
      </c>
      <c r="J12" s="177"/>
      <c r="K12" s="177"/>
      <c r="L12" s="57">
        <v>8.3000000000000007</v>
      </c>
      <c r="M12" s="181">
        <v>1</v>
      </c>
      <c r="N12" s="181"/>
      <c r="O12" s="182"/>
      <c r="P12" s="61"/>
      <c r="Q12" s="55">
        <v>6</v>
      </c>
      <c r="R12" s="56">
        <v>405</v>
      </c>
      <c r="S12" s="177" t="s">
        <v>64</v>
      </c>
      <c r="T12" s="177"/>
      <c r="U12" s="177"/>
      <c r="V12" s="177"/>
      <c r="W12" s="177"/>
      <c r="X12" s="177" t="s">
        <v>23</v>
      </c>
      <c r="Y12" s="177"/>
      <c r="Z12" s="177"/>
      <c r="AA12" s="57">
        <v>8.6</v>
      </c>
      <c r="AB12" s="181">
        <v>3</v>
      </c>
      <c r="AC12" s="181"/>
      <c r="AD12" s="182"/>
    </row>
    <row r="13" spans="2:30">
      <c r="B13" s="41"/>
      <c r="C13" s="42"/>
      <c r="D13" s="172"/>
      <c r="E13" s="172"/>
      <c r="F13" s="172"/>
      <c r="G13" s="172"/>
      <c r="H13" s="172"/>
      <c r="I13" s="172"/>
      <c r="J13" s="172"/>
      <c r="K13" s="172"/>
      <c r="L13" s="43"/>
      <c r="M13" s="183"/>
      <c r="N13" s="183"/>
      <c r="O13" s="183"/>
      <c r="P13" s="1"/>
      <c r="Q13" s="41"/>
      <c r="R13" s="42"/>
      <c r="S13" s="172"/>
      <c r="T13" s="172"/>
      <c r="U13" s="172"/>
      <c r="V13" s="172"/>
      <c r="W13" s="172"/>
      <c r="X13" s="172"/>
      <c r="Y13" s="172"/>
      <c r="Z13" s="172"/>
      <c r="AA13" s="43"/>
      <c r="AB13" s="183"/>
      <c r="AC13" s="183"/>
      <c r="AD13" s="183"/>
    </row>
    <row r="14" spans="2:30">
      <c r="B14" s="50">
        <v>3</v>
      </c>
      <c r="C14" s="52" t="s">
        <v>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50">
        <v>4</v>
      </c>
      <c r="R14" s="52" t="s">
        <v>0</v>
      </c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5" spans="2:30">
      <c r="B15" s="59" t="s">
        <v>49</v>
      </c>
      <c r="C15" s="60" t="s">
        <v>50</v>
      </c>
      <c r="D15" s="176" t="s">
        <v>3</v>
      </c>
      <c r="E15" s="176"/>
      <c r="F15" s="176"/>
      <c r="G15" s="176"/>
      <c r="H15" s="176"/>
      <c r="I15" s="176" t="s">
        <v>4</v>
      </c>
      <c r="J15" s="176"/>
      <c r="K15" s="176"/>
      <c r="L15" s="60" t="s">
        <v>5</v>
      </c>
      <c r="M15" s="176" t="s">
        <v>6</v>
      </c>
      <c r="N15" s="176"/>
      <c r="O15" s="184"/>
      <c r="P15" s="53"/>
      <c r="Q15" s="59" t="s">
        <v>49</v>
      </c>
      <c r="R15" s="60" t="s">
        <v>50</v>
      </c>
      <c r="S15" s="176" t="s">
        <v>3</v>
      </c>
      <c r="T15" s="176"/>
      <c r="U15" s="176"/>
      <c r="V15" s="176"/>
      <c r="W15" s="176"/>
      <c r="X15" s="176" t="s">
        <v>4</v>
      </c>
      <c r="Y15" s="176"/>
      <c r="Z15" s="176"/>
      <c r="AA15" s="60" t="s">
        <v>5</v>
      </c>
      <c r="AB15" s="176" t="s">
        <v>6</v>
      </c>
      <c r="AC15" s="176"/>
      <c r="AD15" s="184"/>
    </row>
    <row r="16" spans="2:30">
      <c r="B16" s="58">
        <v>1</v>
      </c>
      <c r="C16" s="40">
        <v>496</v>
      </c>
      <c r="D16" s="180" t="s">
        <v>65</v>
      </c>
      <c r="E16" s="180"/>
      <c r="F16" s="180"/>
      <c r="G16" s="180"/>
      <c r="H16" s="180"/>
      <c r="I16" s="180" t="s">
        <v>16</v>
      </c>
      <c r="J16" s="180"/>
      <c r="K16" s="180"/>
      <c r="L16" s="46">
        <v>9.1999999999999993</v>
      </c>
      <c r="M16" s="178">
        <v>5</v>
      </c>
      <c r="N16" s="178"/>
      <c r="O16" s="179"/>
      <c r="P16" s="61"/>
      <c r="Q16" s="58">
        <v>1</v>
      </c>
      <c r="R16" s="40">
        <v>803</v>
      </c>
      <c r="S16" s="180" t="s">
        <v>66</v>
      </c>
      <c r="T16" s="180"/>
      <c r="U16" s="180"/>
      <c r="V16" s="180"/>
      <c r="W16" s="180"/>
      <c r="X16" s="180" t="s">
        <v>59</v>
      </c>
      <c r="Y16" s="180"/>
      <c r="Z16" s="180"/>
      <c r="AA16" s="46">
        <v>8.1999999999999993</v>
      </c>
      <c r="AB16" s="178">
        <v>2</v>
      </c>
      <c r="AC16" s="178"/>
      <c r="AD16" s="179"/>
    </row>
    <row r="17" spans="2:30">
      <c r="B17" s="33">
        <v>2</v>
      </c>
      <c r="C17" s="29">
        <v>516</v>
      </c>
      <c r="D17" s="175" t="s">
        <v>67</v>
      </c>
      <c r="E17" s="175"/>
      <c r="F17" s="175"/>
      <c r="G17" s="175"/>
      <c r="H17" s="175"/>
      <c r="I17" s="175" t="s">
        <v>29</v>
      </c>
      <c r="J17" s="175"/>
      <c r="K17" s="175"/>
      <c r="L17" s="28">
        <v>8.6999999999999993</v>
      </c>
      <c r="M17" s="173">
        <v>3</v>
      </c>
      <c r="N17" s="173"/>
      <c r="O17" s="174"/>
      <c r="P17" s="61"/>
      <c r="Q17" s="33">
        <v>2</v>
      </c>
      <c r="R17" s="29">
        <v>472</v>
      </c>
      <c r="S17" s="175" t="s">
        <v>68</v>
      </c>
      <c r="T17" s="175"/>
      <c r="U17" s="175"/>
      <c r="V17" s="175"/>
      <c r="W17" s="175"/>
      <c r="X17" s="175" t="s">
        <v>26</v>
      </c>
      <c r="Y17" s="175"/>
      <c r="Z17" s="175"/>
      <c r="AA17" s="28">
        <v>8.3000000000000007</v>
      </c>
      <c r="AB17" s="173">
        <v>3</v>
      </c>
      <c r="AC17" s="173"/>
      <c r="AD17" s="174"/>
    </row>
    <row r="18" spans="2:30">
      <c r="B18" s="33">
        <v>3</v>
      </c>
      <c r="C18" s="29">
        <v>484</v>
      </c>
      <c r="D18" s="175" t="s">
        <v>69</v>
      </c>
      <c r="E18" s="175"/>
      <c r="F18" s="175"/>
      <c r="G18" s="175"/>
      <c r="H18" s="175"/>
      <c r="I18" s="175" t="s">
        <v>27</v>
      </c>
      <c r="J18" s="175"/>
      <c r="K18" s="175"/>
      <c r="L18" s="28">
        <v>8.5</v>
      </c>
      <c r="M18" s="173">
        <v>2</v>
      </c>
      <c r="N18" s="173"/>
      <c r="O18" s="174"/>
      <c r="P18" s="61"/>
      <c r="Q18" s="33">
        <v>3</v>
      </c>
      <c r="R18" s="29">
        <v>494</v>
      </c>
      <c r="S18" s="175" t="s">
        <v>70</v>
      </c>
      <c r="T18" s="175"/>
      <c r="U18" s="175"/>
      <c r="V18" s="175"/>
      <c r="W18" s="175"/>
      <c r="X18" s="175" t="s">
        <v>71</v>
      </c>
      <c r="Y18" s="175"/>
      <c r="Z18" s="175"/>
      <c r="AA18" s="28">
        <v>8.1</v>
      </c>
      <c r="AB18" s="173">
        <v>1</v>
      </c>
      <c r="AC18" s="173"/>
      <c r="AD18" s="174"/>
    </row>
    <row r="19" spans="2:30">
      <c r="B19" s="33">
        <v>4</v>
      </c>
      <c r="C19" s="29">
        <v>474</v>
      </c>
      <c r="D19" s="175" t="s">
        <v>72</v>
      </c>
      <c r="E19" s="175"/>
      <c r="F19" s="175"/>
      <c r="G19" s="175"/>
      <c r="H19" s="175"/>
      <c r="I19" s="175" t="s">
        <v>26</v>
      </c>
      <c r="J19" s="175"/>
      <c r="K19" s="175"/>
      <c r="L19" s="28">
        <v>8.1999999999999993</v>
      </c>
      <c r="M19" s="173">
        <v>1</v>
      </c>
      <c r="N19" s="173"/>
      <c r="O19" s="174"/>
      <c r="P19" s="61"/>
      <c r="Q19" s="33">
        <v>4</v>
      </c>
      <c r="R19" s="29">
        <v>448</v>
      </c>
      <c r="S19" s="175" t="s">
        <v>73</v>
      </c>
      <c r="T19" s="175"/>
      <c r="U19" s="175"/>
      <c r="V19" s="175"/>
      <c r="W19" s="175"/>
      <c r="X19" s="175" t="s">
        <v>47</v>
      </c>
      <c r="Y19" s="175"/>
      <c r="Z19" s="175"/>
      <c r="AA19" s="28">
        <v>8.6999999999999993</v>
      </c>
      <c r="AB19" s="173">
        <v>4</v>
      </c>
      <c r="AC19" s="173"/>
      <c r="AD19" s="174"/>
    </row>
    <row r="20" spans="2:30">
      <c r="B20" s="33">
        <v>5</v>
      </c>
      <c r="C20" s="29">
        <v>471</v>
      </c>
      <c r="D20" s="175" t="s">
        <v>74</v>
      </c>
      <c r="E20" s="175"/>
      <c r="F20" s="175"/>
      <c r="G20" s="175"/>
      <c r="H20" s="175"/>
      <c r="I20" s="175" t="s">
        <v>26</v>
      </c>
      <c r="J20" s="175"/>
      <c r="K20" s="175"/>
      <c r="L20" s="28">
        <v>8.6999999999999993</v>
      </c>
      <c r="M20" s="173">
        <v>4</v>
      </c>
      <c r="N20" s="173"/>
      <c r="O20" s="174"/>
      <c r="P20" s="61"/>
      <c r="Q20" s="33">
        <v>5</v>
      </c>
      <c r="R20" s="29">
        <v>504</v>
      </c>
      <c r="S20" s="175" t="s">
        <v>75</v>
      </c>
      <c r="T20" s="175"/>
      <c r="U20" s="175"/>
      <c r="V20" s="175"/>
      <c r="W20" s="175"/>
      <c r="X20" s="175" t="s">
        <v>18</v>
      </c>
      <c r="Y20" s="175"/>
      <c r="Z20" s="175"/>
      <c r="AA20" s="28">
        <v>9.6</v>
      </c>
      <c r="AB20" s="173">
        <v>5</v>
      </c>
      <c r="AC20" s="173"/>
      <c r="AD20" s="174"/>
    </row>
    <row r="21" spans="2:30">
      <c r="B21" s="55">
        <v>6</v>
      </c>
      <c r="C21" s="56"/>
      <c r="D21" s="177"/>
      <c r="E21" s="177"/>
      <c r="F21" s="177"/>
      <c r="G21" s="177"/>
      <c r="H21" s="177"/>
      <c r="I21" s="177"/>
      <c r="J21" s="177"/>
      <c r="K21" s="177"/>
      <c r="L21" s="57"/>
      <c r="M21" s="181"/>
      <c r="N21" s="181"/>
      <c r="O21" s="182"/>
      <c r="P21" s="61"/>
      <c r="Q21" s="55">
        <v>6</v>
      </c>
      <c r="R21" s="56"/>
      <c r="S21" s="177"/>
      <c r="T21" s="177"/>
      <c r="U21" s="177"/>
      <c r="V21" s="177"/>
      <c r="W21" s="177"/>
      <c r="X21" s="177"/>
      <c r="Y21" s="177"/>
      <c r="Z21" s="177"/>
      <c r="AA21" s="57"/>
      <c r="AB21" s="181"/>
      <c r="AC21" s="181"/>
      <c r="AD21" s="182"/>
    </row>
    <row r="22" spans="2:30">
      <c r="B22" s="41"/>
      <c r="C22" s="42"/>
      <c r="D22" s="172"/>
      <c r="E22" s="172"/>
      <c r="F22" s="172"/>
      <c r="G22" s="172"/>
      <c r="H22" s="172"/>
      <c r="I22" s="172"/>
      <c r="J22" s="172"/>
      <c r="K22" s="172"/>
      <c r="L22" s="43"/>
      <c r="M22" s="183"/>
      <c r="N22" s="183"/>
      <c r="O22" s="183"/>
      <c r="P22" s="61"/>
      <c r="Q22" s="41"/>
      <c r="R22" s="42"/>
      <c r="S22" s="172"/>
      <c r="T22" s="172"/>
      <c r="U22" s="172"/>
      <c r="V22" s="172"/>
      <c r="W22" s="172"/>
      <c r="X22" s="172"/>
      <c r="Y22" s="172"/>
      <c r="Z22" s="172"/>
      <c r="AA22" s="43"/>
      <c r="AB22" s="183"/>
      <c r="AC22" s="183"/>
      <c r="AD22" s="183"/>
    </row>
    <row r="23" spans="2:30">
      <c r="B23" s="50">
        <v>5</v>
      </c>
      <c r="C23" s="52" t="s">
        <v>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50">
        <v>6</v>
      </c>
      <c r="R23" s="52" t="s">
        <v>0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2:30">
      <c r="B24" s="59" t="s">
        <v>49</v>
      </c>
      <c r="C24" s="60" t="s">
        <v>50</v>
      </c>
      <c r="D24" s="176" t="s">
        <v>3</v>
      </c>
      <c r="E24" s="176"/>
      <c r="F24" s="176"/>
      <c r="G24" s="176"/>
      <c r="H24" s="176"/>
      <c r="I24" s="176" t="s">
        <v>4</v>
      </c>
      <c r="J24" s="176"/>
      <c r="K24" s="176"/>
      <c r="L24" s="60" t="s">
        <v>5</v>
      </c>
      <c r="M24" s="176" t="s">
        <v>6</v>
      </c>
      <c r="N24" s="176"/>
      <c r="O24" s="184"/>
      <c r="P24" s="53"/>
      <c r="Q24" s="59" t="s">
        <v>49</v>
      </c>
      <c r="R24" s="60" t="s">
        <v>50</v>
      </c>
      <c r="S24" s="176" t="s">
        <v>3</v>
      </c>
      <c r="T24" s="176"/>
      <c r="U24" s="176"/>
      <c r="V24" s="176"/>
      <c r="W24" s="176"/>
      <c r="X24" s="176" t="s">
        <v>4</v>
      </c>
      <c r="Y24" s="176"/>
      <c r="Z24" s="176"/>
      <c r="AA24" s="60" t="s">
        <v>5</v>
      </c>
      <c r="AB24" s="176" t="s">
        <v>6</v>
      </c>
      <c r="AC24" s="176"/>
      <c r="AD24" s="184"/>
    </row>
    <row r="25" spans="2:30">
      <c r="B25" s="58">
        <v>1</v>
      </c>
      <c r="C25" s="40">
        <v>416</v>
      </c>
      <c r="D25" s="180" t="s">
        <v>76</v>
      </c>
      <c r="E25" s="180"/>
      <c r="F25" s="180"/>
      <c r="G25" s="180"/>
      <c r="H25" s="180"/>
      <c r="I25" s="180" t="s">
        <v>12</v>
      </c>
      <c r="J25" s="180"/>
      <c r="K25" s="180"/>
      <c r="L25" s="46">
        <v>8.1</v>
      </c>
      <c r="M25" s="178">
        <v>1</v>
      </c>
      <c r="N25" s="178"/>
      <c r="O25" s="179"/>
      <c r="P25" s="61"/>
      <c r="Q25" s="58">
        <v>1</v>
      </c>
      <c r="R25" s="40">
        <v>464</v>
      </c>
      <c r="S25" s="180" t="s">
        <v>77</v>
      </c>
      <c r="T25" s="180"/>
      <c r="U25" s="180"/>
      <c r="V25" s="180"/>
      <c r="W25" s="180"/>
      <c r="X25" s="180" t="s">
        <v>18</v>
      </c>
      <c r="Y25" s="180"/>
      <c r="Z25" s="180"/>
      <c r="AA25" s="46">
        <v>9.1</v>
      </c>
      <c r="AB25" s="178">
        <v>4</v>
      </c>
      <c r="AC25" s="178"/>
      <c r="AD25" s="179"/>
    </row>
    <row r="26" spans="2:30">
      <c r="B26" s="33">
        <v>2</v>
      </c>
      <c r="C26" s="29">
        <v>454</v>
      </c>
      <c r="D26" s="175" t="s">
        <v>78</v>
      </c>
      <c r="E26" s="175"/>
      <c r="F26" s="175"/>
      <c r="G26" s="175"/>
      <c r="H26" s="175"/>
      <c r="I26" s="175" t="s">
        <v>13</v>
      </c>
      <c r="J26" s="175"/>
      <c r="K26" s="175"/>
      <c r="L26" s="28">
        <v>9.3000000000000007</v>
      </c>
      <c r="M26" s="173">
        <v>4</v>
      </c>
      <c r="N26" s="173"/>
      <c r="O26" s="174"/>
      <c r="P26" s="61"/>
      <c r="Q26" s="33">
        <v>2</v>
      </c>
      <c r="R26" s="29">
        <v>480</v>
      </c>
      <c r="S26" s="175" t="s">
        <v>79</v>
      </c>
      <c r="T26" s="175"/>
      <c r="U26" s="175"/>
      <c r="V26" s="175"/>
      <c r="W26" s="175"/>
      <c r="X26" s="175" t="s">
        <v>17</v>
      </c>
      <c r="Y26" s="175"/>
      <c r="Z26" s="175"/>
      <c r="AA26" s="28" t="s">
        <v>9</v>
      </c>
      <c r="AB26" s="173"/>
      <c r="AC26" s="173"/>
      <c r="AD26" s="174"/>
    </row>
    <row r="27" spans="2:30">
      <c r="B27" s="33">
        <v>3</v>
      </c>
      <c r="C27" s="29">
        <v>413</v>
      </c>
      <c r="D27" s="175" t="s">
        <v>80</v>
      </c>
      <c r="E27" s="175"/>
      <c r="F27" s="175"/>
      <c r="G27" s="175"/>
      <c r="H27" s="175"/>
      <c r="I27" s="175" t="s">
        <v>12</v>
      </c>
      <c r="J27" s="175"/>
      <c r="K27" s="175"/>
      <c r="L27" s="28">
        <v>8.8000000000000007</v>
      </c>
      <c r="M27" s="173">
        <v>3</v>
      </c>
      <c r="N27" s="173"/>
      <c r="O27" s="174"/>
      <c r="P27" s="61"/>
      <c r="Q27" s="33">
        <v>3</v>
      </c>
      <c r="R27" s="29">
        <v>429</v>
      </c>
      <c r="S27" s="175" t="s">
        <v>81</v>
      </c>
      <c r="T27" s="175"/>
      <c r="U27" s="175"/>
      <c r="V27" s="175"/>
      <c r="W27" s="175"/>
      <c r="X27" s="175" t="s">
        <v>11</v>
      </c>
      <c r="Y27" s="175"/>
      <c r="Z27" s="175"/>
      <c r="AA27" s="28">
        <v>8.9</v>
      </c>
      <c r="AB27" s="173">
        <v>1</v>
      </c>
      <c r="AC27" s="173"/>
      <c r="AD27" s="174"/>
    </row>
    <row r="28" spans="2:30">
      <c r="B28" s="33">
        <v>4</v>
      </c>
      <c r="C28" s="29">
        <v>414</v>
      </c>
      <c r="D28" s="175" t="s">
        <v>82</v>
      </c>
      <c r="E28" s="175"/>
      <c r="F28" s="175"/>
      <c r="G28" s="175"/>
      <c r="H28" s="175"/>
      <c r="I28" s="175" t="s">
        <v>12</v>
      </c>
      <c r="J28" s="175"/>
      <c r="K28" s="175"/>
      <c r="L28" s="28">
        <v>8.6</v>
      </c>
      <c r="M28" s="173">
        <v>2</v>
      </c>
      <c r="N28" s="173"/>
      <c r="O28" s="174"/>
      <c r="P28" s="61"/>
      <c r="Q28" s="33">
        <v>4</v>
      </c>
      <c r="R28" s="29">
        <v>804</v>
      </c>
      <c r="S28" s="175" t="s">
        <v>83</v>
      </c>
      <c r="T28" s="175"/>
      <c r="U28" s="175"/>
      <c r="V28" s="175"/>
      <c r="W28" s="175"/>
      <c r="X28" s="175" t="s">
        <v>59</v>
      </c>
      <c r="Y28" s="175"/>
      <c r="Z28" s="175"/>
      <c r="AA28" s="28">
        <v>9.1</v>
      </c>
      <c r="AB28" s="173">
        <v>3</v>
      </c>
      <c r="AC28" s="173"/>
      <c r="AD28" s="174"/>
    </row>
    <row r="29" spans="2:30">
      <c r="B29" s="33">
        <v>5</v>
      </c>
      <c r="C29" s="29">
        <v>455</v>
      </c>
      <c r="D29" s="175" t="s">
        <v>84</v>
      </c>
      <c r="E29" s="175"/>
      <c r="F29" s="175"/>
      <c r="G29" s="175"/>
      <c r="H29" s="175"/>
      <c r="I29" s="175" t="s">
        <v>13</v>
      </c>
      <c r="J29" s="175"/>
      <c r="K29" s="175"/>
      <c r="L29" s="28">
        <v>11</v>
      </c>
      <c r="M29" s="173">
        <v>5</v>
      </c>
      <c r="N29" s="173"/>
      <c r="O29" s="174"/>
      <c r="P29" s="61"/>
      <c r="Q29" s="33">
        <v>5</v>
      </c>
      <c r="R29" s="29">
        <v>476</v>
      </c>
      <c r="S29" s="175" t="s">
        <v>85</v>
      </c>
      <c r="T29" s="175"/>
      <c r="U29" s="175"/>
      <c r="V29" s="175"/>
      <c r="W29" s="175"/>
      <c r="X29" s="175" t="s">
        <v>24</v>
      </c>
      <c r="Y29" s="175"/>
      <c r="Z29" s="175"/>
      <c r="AA29" s="28">
        <v>9</v>
      </c>
      <c r="AB29" s="173">
        <v>2</v>
      </c>
      <c r="AC29" s="173"/>
      <c r="AD29" s="174"/>
    </row>
    <row r="30" spans="2:30">
      <c r="B30" s="55">
        <v>6</v>
      </c>
      <c r="C30" s="56"/>
      <c r="D30" s="177"/>
      <c r="E30" s="177"/>
      <c r="F30" s="177"/>
      <c r="G30" s="177"/>
      <c r="H30" s="177"/>
      <c r="I30" s="177"/>
      <c r="J30" s="177"/>
      <c r="K30" s="177"/>
      <c r="L30" s="57"/>
      <c r="M30" s="181"/>
      <c r="N30" s="181"/>
      <c r="O30" s="182"/>
      <c r="P30" s="61"/>
      <c r="Q30" s="55">
        <v>6</v>
      </c>
      <c r="R30" s="56"/>
      <c r="S30" s="177"/>
      <c r="T30" s="177"/>
      <c r="U30" s="177"/>
      <c r="V30" s="177"/>
      <c r="W30" s="177"/>
      <c r="X30" s="177"/>
      <c r="Y30" s="177"/>
      <c r="Z30" s="177"/>
      <c r="AA30" s="57"/>
      <c r="AB30" s="181"/>
      <c r="AC30" s="181"/>
      <c r="AD30" s="182"/>
    </row>
    <row r="31" spans="2:30">
      <c r="B31" s="41"/>
      <c r="C31" s="42"/>
      <c r="D31" s="172"/>
      <c r="E31" s="172"/>
      <c r="F31" s="172"/>
      <c r="G31" s="172"/>
      <c r="H31" s="172"/>
      <c r="I31" s="172"/>
      <c r="J31" s="172"/>
      <c r="K31" s="172"/>
      <c r="L31" s="43"/>
      <c r="M31" s="183"/>
      <c r="N31" s="183"/>
      <c r="O31" s="183"/>
      <c r="P31" s="61"/>
      <c r="Q31" s="41"/>
      <c r="R31" s="42"/>
      <c r="S31" s="172"/>
      <c r="T31" s="172"/>
      <c r="U31" s="172"/>
      <c r="V31" s="172"/>
      <c r="W31" s="172"/>
      <c r="X31" s="172"/>
      <c r="Y31" s="172"/>
      <c r="Z31" s="172"/>
      <c r="AA31" s="43"/>
      <c r="AB31" s="183"/>
      <c r="AC31" s="183"/>
      <c r="AD31" s="183"/>
    </row>
    <row r="32" spans="2:30">
      <c r="B32" s="50">
        <v>7</v>
      </c>
      <c r="C32" s="52" t="s">
        <v>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</row>
    <row r="33" spans="2:16">
      <c r="B33" s="59" t="s">
        <v>49</v>
      </c>
      <c r="C33" s="60" t="s">
        <v>50</v>
      </c>
      <c r="D33" s="176" t="s">
        <v>3</v>
      </c>
      <c r="E33" s="176"/>
      <c r="F33" s="176"/>
      <c r="G33" s="176"/>
      <c r="H33" s="176"/>
      <c r="I33" s="176" t="s">
        <v>4</v>
      </c>
      <c r="J33" s="176"/>
      <c r="K33" s="176"/>
      <c r="L33" s="60" t="s">
        <v>5</v>
      </c>
      <c r="M33" s="176" t="s">
        <v>6</v>
      </c>
      <c r="N33" s="176"/>
      <c r="O33" s="184"/>
      <c r="P33" s="53"/>
    </row>
    <row r="34" spans="2:16">
      <c r="B34" s="58">
        <v>1</v>
      </c>
      <c r="C34" s="40">
        <v>450</v>
      </c>
      <c r="D34" s="180" t="s">
        <v>86</v>
      </c>
      <c r="E34" s="180"/>
      <c r="F34" s="180"/>
      <c r="G34" s="180"/>
      <c r="H34" s="180"/>
      <c r="I34" s="180" t="s">
        <v>20</v>
      </c>
      <c r="J34" s="180"/>
      <c r="K34" s="180"/>
      <c r="L34" s="46">
        <v>9.5</v>
      </c>
      <c r="M34" s="178">
        <v>5</v>
      </c>
      <c r="N34" s="178"/>
      <c r="O34" s="179"/>
      <c r="P34" s="61"/>
    </row>
    <row r="35" spans="2:16">
      <c r="B35" s="33">
        <v>2</v>
      </c>
      <c r="C35" s="29">
        <v>805</v>
      </c>
      <c r="D35" s="175" t="s">
        <v>87</v>
      </c>
      <c r="E35" s="175"/>
      <c r="F35" s="175"/>
      <c r="G35" s="175"/>
      <c r="H35" s="175"/>
      <c r="I35" s="175" t="s">
        <v>28</v>
      </c>
      <c r="J35" s="175"/>
      <c r="K35" s="175"/>
      <c r="L35" s="28">
        <v>8.9</v>
      </c>
      <c r="M35" s="173">
        <v>3</v>
      </c>
      <c r="N35" s="173"/>
      <c r="O35" s="174"/>
      <c r="P35" s="61"/>
    </row>
    <row r="36" spans="2:16">
      <c r="B36" s="33">
        <v>3</v>
      </c>
      <c r="C36" s="29">
        <v>427</v>
      </c>
      <c r="D36" s="175" t="s">
        <v>88</v>
      </c>
      <c r="E36" s="175"/>
      <c r="F36" s="175"/>
      <c r="G36" s="175"/>
      <c r="H36" s="175"/>
      <c r="I36" s="175" t="s">
        <v>14</v>
      </c>
      <c r="J36" s="175"/>
      <c r="K36" s="175"/>
      <c r="L36" s="28">
        <v>8.5</v>
      </c>
      <c r="M36" s="173">
        <v>2</v>
      </c>
      <c r="N36" s="173"/>
      <c r="O36" s="174"/>
      <c r="P36" s="61"/>
    </row>
    <row r="37" spans="2:16">
      <c r="B37" s="33">
        <v>4</v>
      </c>
      <c r="C37" s="29">
        <v>481</v>
      </c>
      <c r="D37" s="175" t="s">
        <v>89</v>
      </c>
      <c r="E37" s="175"/>
      <c r="F37" s="175"/>
      <c r="G37" s="175"/>
      <c r="H37" s="175"/>
      <c r="I37" s="175" t="s">
        <v>17</v>
      </c>
      <c r="J37" s="175"/>
      <c r="K37" s="175"/>
      <c r="L37" s="28">
        <v>7.9</v>
      </c>
      <c r="M37" s="173">
        <v>1</v>
      </c>
      <c r="N37" s="173"/>
      <c r="O37" s="174"/>
      <c r="P37" s="61"/>
    </row>
    <row r="38" spans="2:16">
      <c r="B38" s="33">
        <v>5</v>
      </c>
      <c r="C38" s="29">
        <v>453</v>
      </c>
      <c r="D38" s="175" t="s">
        <v>90</v>
      </c>
      <c r="E38" s="175"/>
      <c r="F38" s="175"/>
      <c r="G38" s="175"/>
      <c r="H38" s="175"/>
      <c r="I38" s="175" t="s">
        <v>13</v>
      </c>
      <c r="J38" s="175"/>
      <c r="K38" s="175"/>
      <c r="L38" s="28">
        <v>9.1999999999999993</v>
      </c>
      <c r="M38" s="173">
        <v>4</v>
      </c>
      <c r="N38" s="173"/>
      <c r="O38" s="174"/>
      <c r="P38" s="61"/>
    </row>
    <row r="39" spans="2:16">
      <c r="B39" s="55">
        <v>6</v>
      </c>
      <c r="C39" s="56"/>
      <c r="D39" s="177"/>
      <c r="E39" s="177"/>
      <c r="F39" s="177"/>
      <c r="G39" s="177"/>
      <c r="H39" s="177"/>
      <c r="I39" s="177"/>
      <c r="J39" s="177"/>
      <c r="K39" s="177"/>
      <c r="L39" s="57"/>
      <c r="M39" s="181"/>
      <c r="N39" s="181"/>
      <c r="O39" s="182"/>
      <c r="P39" s="61"/>
    </row>
    <row r="40" spans="2:16">
      <c r="B40" s="41"/>
      <c r="C40" s="42"/>
      <c r="D40" s="172"/>
      <c r="E40" s="172"/>
      <c r="F40" s="172"/>
      <c r="G40" s="172"/>
      <c r="H40" s="172"/>
      <c r="I40" s="172"/>
      <c r="J40" s="172"/>
      <c r="K40" s="172"/>
      <c r="L40" s="43"/>
      <c r="M40" s="183"/>
      <c r="N40" s="183"/>
      <c r="O40" s="183"/>
      <c r="P40" s="1"/>
    </row>
  </sheetData>
  <mergeCells count="168">
    <mergeCell ref="X28:Z28"/>
    <mergeCell ref="AB28:AD28"/>
    <mergeCell ref="M29:O29"/>
    <mergeCell ref="AB29:AD29"/>
    <mergeCell ref="X30:Z30"/>
    <mergeCell ref="AB30:AD30"/>
    <mergeCell ref="D24:H24"/>
    <mergeCell ref="I24:K24"/>
    <mergeCell ref="M24:O24"/>
    <mergeCell ref="S24:W24"/>
    <mergeCell ref="D25:H25"/>
    <mergeCell ref="I25:K25"/>
    <mergeCell ref="M25:O25"/>
    <mergeCell ref="S25:W25"/>
    <mergeCell ref="D28:H28"/>
    <mergeCell ref="I28:K28"/>
    <mergeCell ref="M28:O28"/>
    <mergeCell ref="S28:W28"/>
    <mergeCell ref="M26:O26"/>
    <mergeCell ref="S26:W26"/>
    <mergeCell ref="D11:H11"/>
    <mergeCell ref="D16:H16"/>
    <mergeCell ref="I16:K16"/>
    <mergeCell ref="M16:O16"/>
    <mergeCell ref="S16:W16"/>
    <mergeCell ref="X17:Z17"/>
    <mergeCell ref="AB17:AD17"/>
    <mergeCell ref="M17:O17"/>
    <mergeCell ref="S17:W17"/>
    <mergeCell ref="M19:O19"/>
    <mergeCell ref="S19:W19"/>
    <mergeCell ref="X19:Z19"/>
    <mergeCell ref="AB19:AD19"/>
    <mergeCell ref="M18:O18"/>
    <mergeCell ref="S18:W18"/>
    <mergeCell ref="X18:Z18"/>
    <mergeCell ref="AB18:AD18"/>
    <mergeCell ref="I20:K20"/>
    <mergeCell ref="I22:K22"/>
    <mergeCell ref="M22:O22"/>
    <mergeCell ref="S22:W22"/>
    <mergeCell ref="X25:Z25"/>
    <mergeCell ref="X6:Z6"/>
    <mergeCell ref="X7:Z7"/>
    <mergeCell ref="AB10:AD10"/>
    <mergeCell ref="AB6:AD6"/>
    <mergeCell ref="AB8:AD8"/>
    <mergeCell ref="AB9:AD9"/>
    <mergeCell ref="X9:Z9"/>
    <mergeCell ref="X10:Z10"/>
    <mergeCell ref="D10:H10"/>
    <mergeCell ref="I10:K10"/>
    <mergeCell ref="M9:O9"/>
    <mergeCell ref="S9:W9"/>
    <mergeCell ref="M10:O10"/>
    <mergeCell ref="S10:W10"/>
    <mergeCell ref="I19:K19"/>
    <mergeCell ref="D15:H15"/>
    <mergeCell ref="I15:K15"/>
    <mergeCell ref="D19:H19"/>
    <mergeCell ref="D20:H20"/>
    <mergeCell ref="D6:H6"/>
    <mergeCell ref="I6:K6"/>
    <mergeCell ref="M6:O6"/>
    <mergeCell ref="S6:W6"/>
    <mergeCell ref="M13:O13"/>
    <mergeCell ref="S13:W13"/>
    <mergeCell ref="D18:H18"/>
    <mergeCell ref="I18:K18"/>
    <mergeCell ref="D13:H13"/>
    <mergeCell ref="I13:K13"/>
    <mergeCell ref="M15:O15"/>
    <mergeCell ref="S15:W15"/>
    <mergeCell ref="D17:H17"/>
    <mergeCell ref="I17:K17"/>
    <mergeCell ref="M20:O20"/>
    <mergeCell ref="S20:W20"/>
    <mergeCell ref="D21:H21"/>
    <mergeCell ref="I21:K21"/>
    <mergeCell ref="M21:O21"/>
    <mergeCell ref="S21:W21"/>
    <mergeCell ref="D22:H22"/>
    <mergeCell ref="D34:H34"/>
    <mergeCell ref="I34:K34"/>
    <mergeCell ref="M30:O30"/>
    <mergeCell ref="M31:O31"/>
    <mergeCell ref="S30:W30"/>
    <mergeCell ref="S29:W29"/>
    <mergeCell ref="D29:H29"/>
    <mergeCell ref="I29:K29"/>
    <mergeCell ref="D27:H27"/>
    <mergeCell ref="I27:K27"/>
    <mergeCell ref="M27:O27"/>
    <mergeCell ref="D30:H30"/>
    <mergeCell ref="I30:K30"/>
    <mergeCell ref="D31:H31"/>
    <mergeCell ref="I31:K31"/>
    <mergeCell ref="D26:H26"/>
    <mergeCell ref="I26:K26"/>
    <mergeCell ref="AB13:AD13"/>
    <mergeCell ref="X16:Z16"/>
    <mergeCell ref="AB16:AD16"/>
    <mergeCell ref="AB31:AD31"/>
    <mergeCell ref="S31:W31"/>
    <mergeCell ref="X31:Z31"/>
    <mergeCell ref="X29:Z29"/>
    <mergeCell ref="X15:Z15"/>
    <mergeCell ref="AB15:AD15"/>
    <mergeCell ref="X13:Z13"/>
    <mergeCell ref="X20:Z20"/>
    <mergeCell ref="AB20:AD20"/>
    <mergeCell ref="X21:Z21"/>
    <mergeCell ref="AB21:AD21"/>
    <mergeCell ref="X24:Z24"/>
    <mergeCell ref="AB24:AD24"/>
    <mergeCell ref="X22:Z22"/>
    <mergeCell ref="AB22:AD22"/>
    <mergeCell ref="S27:W27"/>
    <mergeCell ref="X26:Z26"/>
    <mergeCell ref="AB26:AD26"/>
    <mergeCell ref="AB25:AD25"/>
    <mergeCell ref="X27:Z27"/>
    <mergeCell ref="AB27:AD27"/>
    <mergeCell ref="D12:H12"/>
    <mergeCell ref="I12:K12"/>
    <mergeCell ref="S8:W8"/>
    <mergeCell ref="AB7:AD7"/>
    <mergeCell ref="D8:H8"/>
    <mergeCell ref="D9:H9"/>
    <mergeCell ref="I9:K9"/>
    <mergeCell ref="I8:K8"/>
    <mergeCell ref="X8:Z8"/>
    <mergeCell ref="M8:O8"/>
    <mergeCell ref="D7:H7"/>
    <mergeCell ref="I7:K7"/>
    <mergeCell ref="M7:O7"/>
    <mergeCell ref="S7:W7"/>
    <mergeCell ref="AB12:AD12"/>
    <mergeCell ref="X11:Z11"/>
    <mergeCell ref="AB11:AD11"/>
    <mergeCell ref="X12:Z12"/>
    <mergeCell ref="I11:K11"/>
    <mergeCell ref="M12:O12"/>
    <mergeCell ref="S12:W12"/>
    <mergeCell ref="M11:O11"/>
    <mergeCell ref="S11:W11"/>
    <mergeCell ref="I40:K40"/>
    <mergeCell ref="M35:O35"/>
    <mergeCell ref="M36:O36"/>
    <mergeCell ref="I35:K35"/>
    <mergeCell ref="D35:H35"/>
    <mergeCell ref="D33:H33"/>
    <mergeCell ref="I33:K33"/>
    <mergeCell ref="D37:H37"/>
    <mergeCell ref="I37:K37"/>
    <mergeCell ref="D36:H36"/>
    <mergeCell ref="I36:K36"/>
    <mergeCell ref="M37:O37"/>
    <mergeCell ref="M39:O39"/>
    <mergeCell ref="M38:O38"/>
    <mergeCell ref="M40:O40"/>
    <mergeCell ref="D39:H39"/>
    <mergeCell ref="I39:K39"/>
    <mergeCell ref="D40:H40"/>
    <mergeCell ref="D38:H38"/>
    <mergeCell ref="I38:K38"/>
    <mergeCell ref="M33:O33"/>
    <mergeCell ref="M34:O34"/>
  </mergeCells>
  <phoneticPr fontId="16"/>
  <dataValidations count="1">
    <dataValidation imeMode="disabled" allowBlank="1" showInputMessage="1" showErrorMessage="1" sqref="L16:L22 X7:X13 I34:I40 L25:L31 L34:L40 C34:D40 C16:D22 I25:I31 R25:S31 C25:D31 X25:X31 AA25:AA31 AA16:AA22 I16:I22 AA7:AA13 R16:S22 X16:X22 L7:L13 I7:I13 C7:D13 R7:S13"/>
  </dataValidations>
  <pageMargins left="0.7" right="0.7" top="0.75" bottom="0.75" header="0.3" footer="0.3"/>
  <pageSetup paperSize="9" scale="7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D27"/>
  <sheetViews>
    <sheetView zoomScaleNormal="100" workbookViewId="0">
      <selection activeCell="M7" sqref="M7:O7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14" t="s">
        <v>91</v>
      </c>
      <c r="C2" s="15"/>
      <c r="D2" s="15"/>
      <c r="E2" s="15"/>
      <c r="F2" s="15"/>
      <c r="G2" s="15"/>
      <c r="H2" s="15"/>
      <c r="I2" s="2"/>
      <c r="J2" s="11"/>
      <c r="K2" s="2"/>
      <c r="L2" s="1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2"/>
    </row>
    <row r="3" spans="2:30">
      <c r="B3" s="4"/>
      <c r="C3" s="2"/>
      <c r="D3" s="2"/>
      <c r="E3" s="2"/>
      <c r="F3" s="2"/>
      <c r="G3" s="2"/>
      <c r="H3" s="13"/>
      <c r="I3" s="13"/>
      <c r="J3" s="13"/>
      <c r="K3" s="1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3"/>
      <c r="AC3" s="11"/>
      <c r="AD3" s="11"/>
    </row>
    <row r="4" spans="2:30">
      <c r="B4" s="4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/>
      <c r="R4" s="3"/>
      <c r="S4" s="2"/>
      <c r="T4" s="2" t="s">
        <v>10</v>
      </c>
      <c r="U4" s="2"/>
      <c r="V4" s="2"/>
      <c r="W4" s="2"/>
      <c r="X4" s="2"/>
      <c r="Y4" s="2"/>
      <c r="Z4" s="2"/>
      <c r="AA4" s="2" t="s">
        <v>10</v>
      </c>
      <c r="AB4" s="2"/>
      <c r="AC4" s="2"/>
      <c r="AD4" s="2"/>
    </row>
    <row r="5" spans="2:30">
      <c r="B5" s="16">
        <v>1</v>
      </c>
      <c r="C5" s="17" t="s">
        <v>92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6">
        <v>2</v>
      </c>
      <c r="R5" s="17" t="s">
        <v>92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2:30">
      <c r="B6" s="24" t="s">
        <v>1</v>
      </c>
      <c r="C6" s="25" t="s">
        <v>2</v>
      </c>
      <c r="D6" s="176" t="s">
        <v>93</v>
      </c>
      <c r="E6" s="176"/>
      <c r="F6" s="176"/>
      <c r="G6" s="176"/>
      <c r="H6" s="176"/>
      <c r="I6" s="176" t="s">
        <v>94</v>
      </c>
      <c r="J6" s="176"/>
      <c r="K6" s="176"/>
      <c r="L6" s="25" t="s">
        <v>95</v>
      </c>
      <c r="M6" s="176" t="s">
        <v>96</v>
      </c>
      <c r="N6" s="176"/>
      <c r="O6" s="184"/>
      <c r="P6" s="18"/>
      <c r="Q6" s="24" t="s">
        <v>1</v>
      </c>
      <c r="R6" s="25" t="s">
        <v>2</v>
      </c>
      <c r="S6" s="176" t="s">
        <v>93</v>
      </c>
      <c r="T6" s="176"/>
      <c r="U6" s="176"/>
      <c r="V6" s="176"/>
      <c r="W6" s="176"/>
      <c r="X6" s="176" t="s">
        <v>94</v>
      </c>
      <c r="Y6" s="176"/>
      <c r="Z6" s="176"/>
      <c r="AA6" s="25" t="s">
        <v>95</v>
      </c>
      <c r="AB6" s="176" t="s">
        <v>96</v>
      </c>
      <c r="AC6" s="176"/>
      <c r="AD6" s="184"/>
    </row>
    <row r="7" spans="2:30">
      <c r="B7" s="23">
        <v>1</v>
      </c>
      <c r="C7" s="26">
        <v>515</v>
      </c>
      <c r="D7" s="187" t="s">
        <v>53</v>
      </c>
      <c r="E7" s="187"/>
      <c r="F7" s="187"/>
      <c r="G7" s="187"/>
      <c r="H7" s="187"/>
      <c r="I7" s="187" t="s">
        <v>34</v>
      </c>
      <c r="J7" s="187"/>
      <c r="K7" s="187"/>
      <c r="L7" s="27" t="s">
        <v>9</v>
      </c>
      <c r="M7" s="185"/>
      <c r="N7" s="185"/>
      <c r="O7" s="186"/>
      <c r="P7" s="5"/>
      <c r="Q7" s="23">
        <v>1</v>
      </c>
      <c r="R7" s="26">
        <v>495</v>
      </c>
      <c r="S7" s="187" t="s">
        <v>97</v>
      </c>
      <c r="T7" s="187"/>
      <c r="U7" s="187"/>
      <c r="V7" s="187"/>
      <c r="W7" s="187"/>
      <c r="X7" s="187" t="s">
        <v>71</v>
      </c>
      <c r="Y7" s="187"/>
      <c r="Z7" s="187"/>
      <c r="AA7" s="27">
        <v>51.4</v>
      </c>
      <c r="AB7" s="185">
        <v>3</v>
      </c>
      <c r="AC7" s="185"/>
      <c r="AD7" s="186"/>
    </row>
    <row r="8" spans="2:30">
      <c r="B8" s="19">
        <v>2</v>
      </c>
      <c r="C8" s="7">
        <v>486</v>
      </c>
      <c r="D8" s="175" t="s">
        <v>51</v>
      </c>
      <c r="E8" s="175"/>
      <c r="F8" s="175"/>
      <c r="G8" s="175"/>
      <c r="H8" s="175"/>
      <c r="I8" s="175" t="s">
        <v>8</v>
      </c>
      <c r="J8" s="175"/>
      <c r="K8" s="175"/>
      <c r="L8" s="6">
        <v>46.9</v>
      </c>
      <c r="M8" s="173">
        <v>1</v>
      </c>
      <c r="N8" s="173"/>
      <c r="O8" s="174"/>
      <c r="P8" s="5"/>
      <c r="Q8" s="19">
        <v>2</v>
      </c>
      <c r="R8" s="7">
        <v>514</v>
      </c>
      <c r="S8" s="175" t="s">
        <v>98</v>
      </c>
      <c r="T8" s="175"/>
      <c r="U8" s="175"/>
      <c r="V8" s="175"/>
      <c r="W8" s="175"/>
      <c r="X8" s="175" t="s">
        <v>34</v>
      </c>
      <c r="Y8" s="175"/>
      <c r="Z8" s="175"/>
      <c r="AA8" s="6" t="s">
        <v>9</v>
      </c>
      <c r="AB8" s="173"/>
      <c r="AC8" s="173"/>
      <c r="AD8" s="174"/>
    </row>
    <row r="9" spans="2:30">
      <c r="B9" s="19">
        <v>3</v>
      </c>
      <c r="C9" s="7">
        <v>474</v>
      </c>
      <c r="D9" s="175" t="s">
        <v>72</v>
      </c>
      <c r="E9" s="175"/>
      <c r="F9" s="175"/>
      <c r="G9" s="175"/>
      <c r="H9" s="175"/>
      <c r="I9" s="175" t="s">
        <v>26</v>
      </c>
      <c r="J9" s="175"/>
      <c r="K9" s="175"/>
      <c r="L9" s="6" t="s">
        <v>9</v>
      </c>
      <c r="M9" s="173"/>
      <c r="N9" s="173"/>
      <c r="O9" s="174"/>
      <c r="P9" s="5"/>
      <c r="Q9" s="19">
        <v>3</v>
      </c>
      <c r="R9" s="7">
        <v>803</v>
      </c>
      <c r="S9" s="175" t="s">
        <v>66</v>
      </c>
      <c r="T9" s="175"/>
      <c r="U9" s="175"/>
      <c r="V9" s="175"/>
      <c r="W9" s="175"/>
      <c r="X9" s="175" t="s">
        <v>59</v>
      </c>
      <c r="Y9" s="175"/>
      <c r="Z9" s="175"/>
      <c r="AA9" s="6">
        <v>45.7</v>
      </c>
      <c r="AB9" s="173">
        <v>1</v>
      </c>
      <c r="AC9" s="173"/>
      <c r="AD9" s="174"/>
    </row>
    <row r="10" spans="2:30">
      <c r="B10" s="19">
        <v>4</v>
      </c>
      <c r="C10" s="7">
        <v>415</v>
      </c>
      <c r="D10" s="175" t="s">
        <v>99</v>
      </c>
      <c r="E10" s="175"/>
      <c r="F10" s="175"/>
      <c r="G10" s="175"/>
      <c r="H10" s="175"/>
      <c r="I10" s="175" t="s">
        <v>12</v>
      </c>
      <c r="J10" s="175"/>
      <c r="K10" s="175"/>
      <c r="L10" s="6">
        <v>47.6</v>
      </c>
      <c r="M10" s="173">
        <v>2</v>
      </c>
      <c r="N10" s="173"/>
      <c r="O10" s="174"/>
      <c r="P10" s="5"/>
      <c r="Q10" s="19">
        <v>4</v>
      </c>
      <c r="R10" s="7">
        <v>423</v>
      </c>
      <c r="S10" s="175" t="s">
        <v>100</v>
      </c>
      <c r="T10" s="175"/>
      <c r="U10" s="175"/>
      <c r="V10" s="175"/>
      <c r="W10" s="175"/>
      <c r="X10" s="175" t="s">
        <v>11</v>
      </c>
      <c r="Y10" s="175"/>
      <c r="Z10" s="175"/>
      <c r="AA10" s="6">
        <v>50.2</v>
      </c>
      <c r="AB10" s="173">
        <v>2</v>
      </c>
      <c r="AC10" s="173"/>
      <c r="AD10" s="174"/>
    </row>
    <row r="11" spans="2:30">
      <c r="B11" s="20">
        <v>5</v>
      </c>
      <c r="C11" s="21">
        <v>806</v>
      </c>
      <c r="D11" s="177" t="s">
        <v>57</v>
      </c>
      <c r="E11" s="177"/>
      <c r="F11" s="177"/>
      <c r="G11" s="177"/>
      <c r="H11" s="177"/>
      <c r="I11" s="177" t="s">
        <v>25</v>
      </c>
      <c r="J11" s="177"/>
      <c r="K11" s="177"/>
      <c r="L11" s="22">
        <v>53.4</v>
      </c>
      <c r="M11" s="181">
        <v>3</v>
      </c>
      <c r="N11" s="181"/>
      <c r="O11" s="182"/>
      <c r="P11" s="5"/>
      <c r="Q11" s="20">
        <v>5</v>
      </c>
      <c r="R11" s="21">
        <v>508</v>
      </c>
      <c r="S11" s="177" t="s">
        <v>101</v>
      </c>
      <c r="T11" s="177"/>
      <c r="U11" s="177"/>
      <c r="V11" s="177"/>
      <c r="W11" s="177"/>
      <c r="X11" s="177" t="s">
        <v>19</v>
      </c>
      <c r="Y11" s="177"/>
      <c r="Z11" s="177"/>
      <c r="AA11" s="22" t="s">
        <v>9</v>
      </c>
      <c r="AB11" s="181"/>
      <c r="AC11" s="181"/>
      <c r="AD11" s="182"/>
    </row>
    <row r="12" spans="2:30">
      <c r="B12" s="8"/>
      <c r="C12" s="9"/>
      <c r="D12" s="172"/>
      <c r="E12" s="172"/>
      <c r="F12" s="172"/>
      <c r="G12" s="172"/>
      <c r="H12" s="172"/>
      <c r="I12" s="172"/>
      <c r="J12" s="172"/>
      <c r="K12" s="172"/>
      <c r="L12" s="10"/>
      <c r="M12" s="183"/>
      <c r="N12" s="183"/>
      <c r="O12" s="183"/>
      <c r="P12" s="5"/>
      <c r="Q12" s="8"/>
      <c r="R12" s="9"/>
      <c r="S12" s="172"/>
      <c r="T12" s="172"/>
      <c r="U12" s="172"/>
      <c r="V12" s="172"/>
      <c r="W12" s="172"/>
      <c r="X12" s="172"/>
      <c r="Y12" s="172"/>
      <c r="Z12" s="172"/>
      <c r="AA12" s="10"/>
      <c r="AB12" s="183"/>
      <c r="AC12" s="183"/>
      <c r="AD12" s="183"/>
    </row>
    <row r="13" spans="2:30">
      <c r="B13" s="16">
        <v>3</v>
      </c>
      <c r="C13" s="17" t="s">
        <v>92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6">
        <v>4</v>
      </c>
      <c r="R13" s="17" t="s">
        <v>92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2:30">
      <c r="B14" s="24" t="s">
        <v>1</v>
      </c>
      <c r="C14" s="25" t="s">
        <v>2</v>
      </c>
      <c r="D14" s="176" t="s">
        <v>93</v>
      </c>
      <c r="E14" s="176"/>
      <c r="F14" s="176"/>
      <c r="G14" s="176"/>
      <c r="H14" s="176"/>
      <c r="I14" s="176" t="s">
        <v>94</v>
      </c>
      <c r="J14" s="176"/>
      <c r="K14" s="176"/>
      <c r="L14" s="25" t="s">
        <v>95</v>
      </c>
      <c r="M14" s="176" t="s">
        <v>96</v>
      </c>
      <c r="N14" s="176"/>
      <c r="O14" s="184"/>
      <c r="P14" s="18"/>
      <c r="Q14" s="24" t="s">
        <v>1</v>
      </c>
      <c r="R14" s="25" t="s">
        <v>2</v>
      </c>
      <c r="S14" s="176" t="s">
        <v>93</v>
      </c>
      <c r="T14" s="176"/>
      <c r="U14" s="176"/>
      <c r="V14" s="176"/>
      <c r="W14" s="176"/>
      <c r="X14" s="176" t="s">
        <v>94</v>
      </c>
      <c r="Y14" s="176"/>
      <c r="Z14" s="176"/>
      <c r="AA14" s="25" t="s">
        <v>95</v>
      </c>
      <c r="AB14" s="176" t="s">
        <v>96</v>
      </c>
      <c r="AC14" s="176"/>
      <c r="AD14" s="184"/>
    </row>
    <row r="15" spans="2:30">
      <c r="B15" s="23">
        <v>1</v>
      </c>
      <c r="C15" s="26">
        <v>416</v>
      </c>
      <c r="D15" s="187" t="s">
        <v>76</v>
      </c>
      <c r="E15" s="187"/>
      <c r="F15" s="187"/>
      <c r="G15" s="187"/>
      <c r="H15" s="187"/>
      <c r="I15" s="187" t="s">
        <v>12</v>
      </c>
      <c r="J15" s="187"/>
      <c r="K15" s="187"/>
      <c r="L15" s="27">
        <v>41</v>
      </c>
      <c r="M15" s="185">
        <v>1</v>
      </c>
      <c r="N15" s="185"/>
      <c r="O15" s="186"/>
      <c r="P15" s="5"/>
      <c r="Q15" s="23">
        <v>1</v>
      </c>
      <c r="R15" s="26">
        <v>513</v>
      </c>
      <c r="S15" s="187" t="s">
        <v>60</v>
      </c>
      <c r="T15" s="187"/>
      <c r="U15" s="187"/>
      <c r="V15" s="187"/>
      <c r="W15" s="187"/>
      <c r="X15" s="187" t="s">
        <v>34</v>
      </c>
      <c r="Y15" s="187"/>
      <c r="Z15" s="187"/>
      <c r="AA15" s="6" t="s">
        <v>9</v>
      </c>
      <c r="AB15" s="185"/>
      <c r="AC15" s="185"/>
      <c r="AD15" s="186"/>
    </row>
    <row r="16" spans="2:30">
      <c r="B16" s="19">
        <v>2</v>
      </c>
      <c r="C16" s="7">
        <v>516</v>
      </c>
      <c r="D16" s="175" t="s">
        <v>67</v>
      </c>
      <c r="E16" s="175"/>
      <c r="F16" s="175"/>
      <c r="G16" s="175"/>
      <c r="H16" s="175"/>
      <c r="I16" s="175" t="s">
        <v>29</v>
      </c>
      <c r="J16" s="175"/>
      <c r="K16" s="175"/>
      <c r="L16" s="6">
        <v>46.9</v>
      </c>
      <c r="M16" s="173">
        <v>2</v>
      </c>
      <c r="N16" s="173"/>
      <c r="O16" s="174"/>
      <c r="P16" s="5"/>
      <c r="Q16" s="19">
        <v>2</v>
      </c>
      <c r="R16" s="7">
        <v>499</v>
      </c>
      <c r="S16" s="175" t="s">
        <v>102</v>
      </c>
      <c r="T16" s="175"/>
      <c r="U16" s="175"/>
      <c r="V16" s="175"/>
      <c r="W16" s="175"/>
      <c r="X16" s="175" t="s">
        <v>21</v>
      </c>
      <c r="Y16" s="175"/>
      <c r="Z16" s="175"/>
      <c r="AA16" s="6">
        <v>52.7</v>
      </c>
      <c r="AB16" s="173">
        <v>4</v>
      </c>
      <c r="AC16" s="173"/>
      <c r="AD16" s="174"/>
    </row>
    <row r="17" spans="2:30">
      <c r="B17" s="19">
        <v>3</v>
      </c>
      <c r="C17" s="7">
        <v>429</v>
      </c>
      <c r="D17" s="175" t="s">
        <v>81</v>
      </c>
      <c r="E17" s="175"/>
      <c r="F17" s="175"/>
      <c r="G17" s="175"/>
      <c r="H17" s="175"/>
      <c r="I17" s="175" t="s">
        <v>11</v>
      </c>
      <c r="J17" s="175"/>
      <c r="K17" s="175"/>
      <c r="L17" s="6" t="s">
        <v>9</v>
      </c>
      <c r="M17" s="173"/>
      <c r="N17" s="173"/>
      <c r="O17" s="174"/>
      <c r="P17" s="5"/>
      <c r="Q17" s="19">
        <v>3</v>
      </c>
      <c r="R17" s="7">
        <v>428</v>
      </c>
      <c r="S17" s="175" t="s">
        <v>103</v>
      </c>
      <c r="T17" s="175"/>
      <c r="U17" s="175"/>
      <c r="V17" s="175"/>
      <c r="W17" s="175"/>
      <c r="X17" s="175" t="s">
        <v>14</v>
      </c>
      <c r="Y17" s="175"/>
      <c r="Z17" s="175"/>
      <c r="AA17" s="6">
        <v>45.9</v>
      </c>
      <c r="AB17" s="173">
        <v>2</v>
      </c>
      <c r="AC17" s="173"/>
      <c r="AD17" s="174"/>
    </row>
    <row r="18" spans="2:30">
      <c r="B18" s="19">
        <v>4</v>
      </c>
      <c r="C18" s="7">
        <v>501</v>
      </c>
      <c r="D18" s="175" t="s">
        <v>104</v>
      </c>
      <c r="E18" s="175"/>
      <c r="F18" s="175"/>
      <c r="G18" s="175"/>
      <c r="H18" s="175"/>
      <c r="I18" s="175" t="s">
        <v>32</v>
      </c>
      <c r="J18" s="175"/>
      <c r="K18" s="175"/>
      <c r="L18" s="6">
        <v>52.8</v>
      </c>
      <c r="M18" s="173">
        <v>4</v>
      </c>
      <c r="N18" s="173"/>
      <c r="O18" s="174"/>
      <c r="P18" s="5"/>
      <c r="Q18" s="19">
        <v>4</v>
      </c>
      <c r="R18" s="7">
        <v>807</v>
      </c>
      <c r="S18" s="175" t="s">
        <v>105</v>
      </c>
      <c r="T18" s="175"/>
      <c r="U18" s="175"/>
      <c r="V18" s="175"/>
      <c r="W18" s="175"/>
      <c r="X18" s="175" t="s">
        <v>25</v>
      </c>
      <c r="Y18" s="175"/>
      <c r="Z18" s="175"/>
      <c r="AA18" s="6">
        <v>49.7</v>
      </c>
      <c r="AB18" s="173">
        <v>3</v>
      </c>
      <c r="AC18" s="173"/>
      <c r="AD18" s="174"/>
    </row>
    <row r="19" spans="2:30">
      <c r="B19" s="20">
        <v>5</v>
      </c>
      <c r="C19" s="21">
        <v>418</v>
      </c>
      <c r="D19" s="177" t="s">
        <v>106</v>
      </c>
      <c r="E19" s="177"/>
      <c r="F19" s="177"/>
      <c r="G19" s="177"/>
      <c r="H19" s="177"/>
      <c r="I19" s="177" t="s">
        <v>15</v>
      </c>
      <c r="J19" s="177"/>
      <c r="K19" s="177"/>
      <c r="L19" s="22">
        <v>47.2</v>
      </c>
      <c r="M19" s="181">
        <v>3</v>
      </c>
      <c r="N19" s="181"/>
      <c r="O19" s="182"/>
      <c r="P19" s="5"/>
      <c r="Q19" s="20">
        <v>5</v>
      </c>
      <c r="R19" s="21">
        <v>488</v>
      </c>
      <c r="S19" s="177" t="s">
        <v>63</v>
      </c>
      <c r="T19" s="177"/>
      <c r="U19" s="177"/>
      <c r="V19" s="177"/>
      <c r="W19" s="177"/>
      <c r="X19" s="177" t="s">
        <v>8</v>
      </c>
      <c r="Y19" s="177"/>
      <c r="Z19" s="177"/>
      <c r="AA19" s="22">
        <v>44.6</v>
      </c>
      <c r="AB19" s="181">
        <v>1</v>
      </c>
      <c r="AC19" s="181"/>
      <c r="AD19" s="182"/>
    </row>
    <row r="20" spans="2:30">
      <c r="B20" s="8"/>
      <c r="C20" s="9"/>
      <c r="D20" s="172"/>
      <c r="E20" s="172"/>
      <c r="F20" s="172"/>
      <c r="G20" s="172"/>
      <c r="H20" s="172"/>
      <c r="I20" s="172"/>
      <c r="J20" s="172"/>
      <c r="K20" s="172"/>
      <c r="L20" s="10"/>
      <c r="M20" s="183"/>
      <c r="N20" s="183"/>
      <c r="O20" s="183"/>
      <c r="P20" s="5"/>
      <c r="Q20" s="8"/>
      <c r="R20" s="9"/>
      <c r="S20" s="172"/>
      <c r="T20" s="172"/>
      <c r="U20" s="172"/>
      <c r="V20" s="172"/>
      <c r="W20" s="172"/>
      <c r="X20" s="172"/>
      <c r="Y20" s="172"/>
      <c r="Z20" s="172"/>
      <c r="AA20" s="10"/>
      <c r="AB20" s="183"/>
      <c r="AC20" s="183"/>
      <c r="AD20" s="183"/>
    </row>
    <row r="21" spans="2:30">
      <c r="B21" s="16">
        <v>5</v>
      </c>
      <c r="C21" s="17" t="s">
        <v>92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</row>
    <row r="22" spans="2:30">
      <c r="B22" s="24" t="s">
        <v>1</v>
      </c>
      <c r="C22" s="25" t="s">
        <v>2</v>
      </c>
      <c r="D22" s="176" t="s">
        <v>93</v>
      </c>
      <c r="E22" s="176"/>
      <c r="F22" s="176"/>
      <c r="G22" s="176"/>
      <c r="H22" s="176"/>
      <c r="I22" s="176" t="s">
        <v>94</v>
      </c>
      <c r="J22" s="176"/>
      <c r="K22" s="176"/>
      <c r="L22" s="25" t="s">
        <v>95</v>
      </c>
      <c r="M22" s="176" t="s">
        <v>96</v>
      </c>
      <c r="N22" s="176"/>
      <c r="O22" s="184"/>
      <c r="P22" s="18"/>
    </row>
    <row r="23" spans="2:30">
      <c r="B23" s="23">
        <v>1</v>
      </c>
      <c r="C23" s="26">
        <v>802</v>
      </c>
      <c r="D23" s="187" t="s">
        <v>58</v>
      </c>
      <c r="E23" s="187"/>
      <c r="F23" s="187"/>
      <c r="G23" s="187"/>
      <c r="H23" s="187"/>
      <c r="I23" s="187" t="s">
        <v>59</v>
      </c>
      <c r="J23" s="187"/>
      <c r="K23" s="187"/>
      <c r="L23" s="27">
        <v>45.1</v>
      </c>
      <c r="M23" s="185">
        <v>1</v>
      </c>
      <c r="N23" s="185"/>
      <c r="O23" s="186"/>
      <c r="P23" s="5"/>
    </row>
    <row r="24" spans="2:30">
      <c r="B24" s="19">
        <v>2</v>
      </c>
      <c r="C24" s="7">
        <v>424</v>
      </c>
      <c r="D24" s="175" t="s">
        <v>107</v>
      </c>
      <c r="E24" s="175"/>
      <c r="F24" s="175"/>
      <c r="G24" s="175"/>
      <c r="H24" s="175"/>
      <c r="I24" s="175" t="s">
        <v>11</v>
      </c>
      <c r="J24" s="175"/>
      <c r="K24" s="175"/>
      <c r="L24" s="6" t="s">
        <v>9</v>
      </c>
      <c r="M24" s="173"/>
      <c r="N24" s="173"/>
      <c r="O24" s="174"/>
      <c r="P24" s="5"/>
    </row>
    <row r="25" spans="2:30">
      <c r="B25" s="19">
        <v>3</v>
      </c>
      <c r="C25" s="7">
        <v>406</v>
      </c>
      <c r="D25" s="175" t="s">
        <v>52</v>
      </c>
      <c r="E25" s="175"/>
      <c r="F25" s="175"/>
      <c r="G25" s="175"/>
      <c r="H25" s="175"/>
      <c r="I25" s="175" t="s">
        <v>23</v>
      </c>
      <c r="J25" s="175"/>
      <c r="K25" s="175"/>
      <c r="L25" s="6">
        <v>47.5</v>
      </c>
      <c r="M25" s="173">
        <v>3</v>
      </c>
      <c r="N25" s="173"/>
      <c r="O25" s="174"/>
      <c r="P25" s="5"/>
    </row>
    <row r="26" spans="2:30">
      <c r="B26" s="19">
        <v>4</v>
      </c>
      <c r="C26" s="7">
        <v>422</v>
      </c>
      <c r="D26" s="175" t="s">
        <v>108</v>
      </c>
      <c r="E26" s="175"/>
      <c r="F26" s="175"/>
      <c r="G26" s="175"/>
      <c r="H26" s="175"/>
      <c r="I26" s="175" t="s">
        <v>14</v>
      </c>
      <c r="J26" s="175"/>
      <c r="K26" s="175"/>
      <c r="L26" s="6">
        <v>46.5</v>
      </c>
      <c r="M26" s="173">
        <v>2</v>
      </c>
      <c r="N26" s="173"/>
      <c r="O26" s="174"/>
      <c r="P26" s="5"/>
    </row>
    <row r="27" spans="2:30">
      <c r="B27" s="20">
        <v>5</v>
      </c>
      <c r="C27" s="21"/>
      <c r="D27" s="177"/>
      <c r="E27" s="177"/>
      <c r="F27" s="177"/>
      <c r="G27" s="177"/>
      <c r="H27" s="177"/>
      <c r="I27" s="177"/>
      <c r="J27" s="177"/>
      <c r="K27" s="177"/>
      <c r="L27" s="22"/>
      <c r="M27" s="181"/>
      <c r="N27" s="181"/>
      <c r="O27" s="182"/>
      <c r="P27" s="5"/>
    </row>
  </sheetData>
  <mergeCells count="102">
    <mergeCell ref="D24:H24"/>
    <mergeCell ref="I24:K24"/>
    <mergeCell ref="D23:H23"/>
    <mergeCell ref="I23:K23"/>
    <mergeCell ref="D25:H25"/>
    <mergeCell ref="I25:K25"/>
    <mergeCell ref="I26:K26"/>
    <mergeCell ref="D26:H26"/>
    <mergeCell ref="M27:O27"/>
    <mergeCell ref="M26:O26"/>
    <mergeCell ref="D27:H27"/>
    <mergeCell ref="I27:K27"/>
    <mergeCell ref="M23:O23"/>
    <mergeCell ref="M24:O24"/>
    <mergeCell ref="M25:O25"/>
    <mergeCell ref="X18:Z18"/>
    <mergeCell ref="AB18:AD18"/>
    <mergeCell ref="X19:Z19"/>
    <mergeCell ref="AB19:AD19"/>
    <mergeCell ref="D22:H22"/>
    <mergeCell ref="I22:K22"/>
    <mergeCell ref="M22:O22"/>
    <mergeCell ref="X20:Z20"/>
    <mergeCell ref="AB20:AD20"/>
    <mergeCell ref="M20:O20"/>
    <mergeCell ref="S20:W20"/>
    <mergeCell ref="M19:O19"/>
    <mergeCell ref="S19:W19"/>
    <mergeCell ref="I19:K19"/>
    <mergeCell ref="D20:H20"/>
    <mergeCell ref="I20:K20"/>
    <mergeCell ref="D19:H19"/>
    <mergeCell ref="X14:Z14"/>
    <mergeCell ref="AB14:AD14"/>
    <mergeCell ref="M14:O14"/>
    <mergeCell ref="S14:W14"/>
    <mergeCell ref="S11:W11"/>
    <mergeCell ref="X11:Z11"/>
    <mergeCell ref="AB15:AD15"/>
    <mergeCell ref="X17:Z17"/>
    <mergeCell ref="AB17:AD17"/>
    <mergeCell ref="X16:Z16"/>
    <mergeCell ref="AB16:AD16"/>
    <mergeCell ref="X15:Z15"/>
    <mergeCell ref="S12:W12"/>
    <mergeCell ref="M12:O12"/>
    <mergeCell ref="AB7:AD7"/>
    <mergeCell ref="S6:W6"/>
    <mergeCell ref="X6:Z6"/>
    <mergeCell ref="AB6:AD6"/>
    <mergeCell ref="X7:Z7"/>
    <mergeCell ref="D7:H7"/>
    <mergeCell ref="I7:K7"/>
    <mergeCell ref="M7:O7"/>
    <mergeCell ref="M6:O6"/>
    <mergeCell ref="D6:H6"/>
    <mergeCell ref="I6:K6"/>
    <mergeCell ref="S7:W7"/>
    <mergeCell ref="M18:O18"/>
    <mergeCell ref="S18:W18"/>
    <mergeCell ref="I14:K14"/>
    <mergeCell ref="D14:H14"/>
    <mergeCell ref="D11:H11"/>
    <mergeCell ref="I11:K11"/>
    <mergeCell ref="M8:O8"/>
    <mergeCell ref="S8:W8"/>
    <mergeCell ref="D18:H18"/>
    <mergeCell ref="I18:K18"/>
    <mergeCell ref="D12:H12"/>
    <mergeCell ref="I12:K12"/>
    <mergeCell ref="M11:O11"/>
    <mergeCell ref="S16:W16"/>
    <mergeCell ref="D17:H17"/>
    <mergeCell ref="D15:H15"/>
    <mergeCell ref="I15:K15"/>
    <mergeCell ref="M9:O9"/>
    <mergeCell ref="S9:W9"/>
    <mergeCell ref="M10:O10"/>
    <mergeCell ref="AB8:AD8"/>
    <mergeCell ref="D10:H10"/>
    <mergeCell ref="I10:K10"/>
    <mergeCell ref="D16:H16"/>
    <mergeCell ref="I16:K16"/>
    <mergeCell ref="I17:K17"/>
    <mergeCell ref="D8:H8"/>
    <mergeCell ref="I8:K8"/>
    <mergeCell ref="AB10:AD10"/>
    <mergeCell ref="AB9:AD9"/>
    <mergeCell ref="D9:H9"/>
    <mergeCell ref="I9:K9"/>
    <mergeCell ref="X8:Z8"/>
    <mergeCell ref="M16:O16"/>
    <mergeCell ref="M15:O15"/>
    <mergeCell ref="S15:W15"/>
    <mergeCell ref="M17:O17"/>
    <mergeCell ref="S17:W17"/>
    <mergeCell ref="S10:W10"/>
    <mergeCell ref="X9:Z9"/>
    <mergeCell ref="X10:Z10"/>
    <mergeCell ref="AB11:AD11"/>
    <mergeCell ref="X12:Z12"/>
    <mergeCell ref="AB12:AD12"/>
  </mergeCells>
  <phoneticPr fontId="16"/>
  <pageMargins left="0.7" right="0.7" top="0.75" bottom="0.75" header="0.3" footer="0.3"/>
  <pageSetup paperSize="9" scale="7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D20"/>
  <sheetViews>
    <sheetView tabSelected="1" zoomScaleNormal="100" workbookViewId="0">
      <selection activeCell="S24" sqref="S24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48" t="s">
        <v>109</v>
      </c>
      <c r="C2" s="86"/>
      <c r="D2" s="86"/>
      <c r="E2" s="86"/>
      <c r="F2" s="86"/>
      <c r="G2" s="86"/>
      <c r="H2" s="86"/>
      <c r="I2" s="78"/>
      <c r="J2" s="44"/>
      <c r="K2" s="78"/>
      <c r="L2" s="47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45"/>
    </row>
    <row r="3" spans="2:30">
      <c r="B3" s="38"/>
      <c r="C3" s="78"/>
      <c r="D3" s="78"/>
      <c r="E3" s="78"/>
      <c r="F3" s="78"/>
      <c r="G3" s="78"/>
      <c r="H3" s="47"/>
      <c r="I3" s="47"/>
      <c r="J3" s="47"/>
      <c r="K3" s="47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47"/>
      <c r="AC3" s="44"/>
      <c r="AD3" s="44"/>
    </row>
    <row r="4" spans="2:30">
      <c r="B4" s="38"/>
      <c r="C4" s="82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38"/>
      <c r="R4" s="82"/>
      <c r="S4" s="78"/>
      <c r="T4" s="78" t="s">
        <v>10</v>
      </c>
      <c r="U4" s="78"/>
      <c r="V4" s="78"/>
      <c r="W4" s="78"/>
      <c r="X4" s="78"/>
      <c r="Y4" s="78"/>
      <c r="Z4" s="78"/>
      <c r="AA4" s="78" t="s">
        <v>10</v>
      </c>
      <c r="AB4" s="78"/>
      <c r="AC4" s="78"/>
      <c r="AD4" s="78"/>
    </row>
    <row r="5" spans="2:30">
      <c r="B5" s="50">
        <v>1</v>
      </c>
      <c r="C5" s="52" t="s">
        <v>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50">
        <v>2</v>
      </c>
      <c r="R5" s="52" t="s">
        <v>0</v>
      </c>
      <c r="S5" s="44"/>
      <c r="T5" s="44" t="s">
        <v>10</v>
      </c>
      <c r="U5" s="44"/>
      <c r="V5" s="44"/>
      <c r="W5" s="44"/>
      <c r="X5" s="44"/>
      <c r="Y5" s="44"/>
      <c r="Z5" s="44"/>
      <c r="AA5" s="44" t="s">
        <v>10</v>
      </c>
      <c r="AB5" s="44"/>
      <c r="AC5" s="44"/>
      <c r="AD5" s="44"/>
    </row>
    <row r="6" spans="2:30">
      <c r="B6" s="59" t="s">
        <v>143</v>
      </c>
      <c r="C6" s="106" t="s">
        <v>2</v>
      </c>
      <c r="D6" s="176" t="s">
        <v>3</v>
      </c>
      <c r="E6" s="176"/>
      <c r="F6" s="176"/>
      <c r="G6" s="176"/>
      <c r="H6" s="176"/>
      <c r="I6" s="176" t="s">
        <v>4</v>
      </c>
      <c r="J6" s="176"/>
      <c r="K6" s="176"/>
      <c r="L6" s="106" t="s">
        <v>5</v>
      </c>
      <c r="M6" s="176" t="s">
        <v>6</v>
      </c>
      <c r="N6" s="176"/>
      <c r="O6" s="184"/>
      <c r="P6" s="53"/>
      <c r="Q6" s="59" t="s">
        <v>143</v>
      </c>
      <c r="R6" s="106" t="s">
        <v>2</v>
      </c>
      <c r="S6" s="176" t="s">
        <v>3</v>
      </c>
      <c r="T6" s="176"/>
      <c r="U6" s="176"/>
      <c r="V6" s="176"/>
      <c r="W6" s="176"/>
      <c r="X6" s="176" t="s">
        <v>4</v>
      </c>
      <c r="Y6" s="176"/>
      <c r="Z6" s="176"/>
      <c r="AA6" s="106" t="s">
        <v>5</v>
      </c>
      <c r="AB6" s="176" t="s">
        <v>6</v>
      </c>
      <c r="AC6" s="176"/>
      <c r="AD6" s="184"/>
    </row>
    <row r="7" spans="2:30">
      <c r="B7" s="58">
        <v>1</v>
      </c>
      <c r="C7" s="34">
        <v>418</v>
      </c>
      <c r="D7" s="187" t="s">
        <v>106</v>
      </c>
      <c r="E7" s="187"/>
      <c r="F7" s="187"/>
      <c r="G7" s="187"/>
      <c r="H7" s="187"/>
      <c r="I7" s="187" t="s">
        <v>15</v>
      </c>
      <c r="J7" s="187"/>
      <c r="K7" s="187"/>
      <c r="L7" s="35" t="s">
        <v>110</v>
      </c>
      <c r="M7" s="185">
        <v>1</v>
      </c>
      <c r="N7" s="185"/>
      <c r="O7" s="186"/>
      <c r="P7" s="61"/>
      <c r="Q7" s="58">
        <v>1</v>
      </c>
      <c r="R7" s="34">
        <v>492</v>
      </c>
      <c r="S7" s="187" t="s">
        <v>144</v>
      </c>
      <c r="T7" s="187"/>
      <c r="U7" s="187"/>
      <c r="V7" s="187"/>
      <c r="W7" s="187"/>
      <c r="X7" s="187" t="s">
        <v>132</v>
      </c>
      <c r="Y7" s="187"/>
      <c r="Z7" s="187"/>
      <c r="AA7" s="35" t="s">
        <v>145</v>
      </c>
      <c r="AB7" s="185">
        <v>5</v>
      </c>
      <c r="AC7" s="185"/>
      <c r="AD7" s="186"/>
    </row>
    <row r="8" spans="2:30">
      <c r="B8" s="33">
        <v>2</v>
      </c>
      <c r="C8" s="29">
        <v>425</v>
      </c>
      <c r="D8" s="175" t="s">
        <v>111</v>
      </c>
      <c r="E8" s="175"/>
      <c r="F8" s="175"/>
      <c r="G8" s="175"/>
      <c r="H8" s="175"/>
      <c r="I8" s="175" t="s">
        <v>11</v>
      </c>
      <c r="J8" s="175"/>
      <c r="K8" s="175"/>
      <c r="L8" s="28" t="s">
        <v>112</v>
      </c>
      <c r="M8" s="173">
        <v>3</v>
      </c>
      <c r="N8" s="173"/>
      <c r="O8" s="174"/>
      <c r="P8" s="61"/>
      <c r="Q8" s="33">
        <v>2</v>
      </c>
      <c r="R8" s="29">
        <v>422</v>
      </c>
      <c r="S8" s="175" t="s">
        <v>108</v>
      </c>
      <c r="T8" s="175"/>
      <c r="U8" s="175"/>
      <c r="V8" s="175"/>
      <c r="W8" s="175"/>
      <c r="X8" s="175" t="s">
        <v>14</v>
      </c>
      <c r="Y8" s="175"/>
      <c r="Z8" s="175"/>
      <c r="AA8" s="28" t="s">
        <v>146</v>
      </c>
      <c r="AB8" s="173">
        <v>1</v>
      </c>
      <c r="AC8" s="173"/>
      <c r="AD8" s="174"/>
    </row>
    <row r="9" spans="2:30">
      <c r="B9" s="33">
        <v>3</v>
      </c>
      <c r="C9" s="29">
        <v>499</v>
      </c>
      <c r="D9" s="175" t="s">
        <v>102</v>
      </c>
      <c r="E9" s="175"/>
      <c r="F9" s="175"/>
      <c r="G9" s="175"/>
      <c r="H9" s="175"/>
      <c r="I9" s="175" t="s">
        <v>21</v>
      </c>
      <c r="J9" s="175"/>
      <c r="K9" s="175"/>
      <c r="L9" s="28" t="s">
        <v>113</v>
      </c>
      <c r="M9" s="173">
        <v>4</v>
      </c>
      <c r="N9" s="173"/>
      <c r="O9" s="174"/>
      <c r="P9" s="61"/>
      <c r="Q9" s="33">
        <v>3</v>
      </c>
      <c r="R9" s="29">
        <v>514</v>
      </c>
      <c r="S9" s="175" t="s">
        <v>98</v>
      </c>
      <c r="T9" s="175"/>
      <c r="U9" s="175"/>
      <c r="V9" s="175"/>
      <c r="W9" s="175"/>
      <c r="X9" s="175" t="s">
        <v>34</v>
      </c>
      <c r="Y9" s="175"/>
      <c r="Z9" s="175"/>
      <c r="AA9" s="28" t="s">
        <v>147</v>
      </c>
      <c r="AB9" s="173">
        <v>4</v>
      </c>
      <c r="AC9" s="173"/>
      <c r="AD9" s="174"/>
    </row>
    <row r="10" spans="2:30">
      <c r="B10" s="33">
        <v>4</v>
      </c>
      <c r="C10" s="29">
        <v>424</v>
      </c>
      <c r="D10" s="175" t="s">
        <v>107</v>
      </c>
      <c r="E10" s="175"/>
      <c r="F10" s="175"/>
      <c r="G10" s="175"/>
      <c r="H10" s="175"/>
      <c r="I10" s="175" t="s">
        <v>11</v>
      </c>
      <c r="J10" s="175"/>
      <c r="K10" s="175"/>
      <c r="L10" s="28" t="s">
        <v>9</v>
      </c>
      <c r="M10" s="173">
        <v>0</v>
      </c>
      <c r="N10" s="173"/>
      <c r="O10" s="174"/>
      <c r="P10" s="61"/>
      <c r="Q10" s="33">
        <v>4</v>
      </c>
      <c r="R10" s="29">
        <v>423</v>
      </c>
      <c r="S10" s="175" t="s">
        <v>100</v>
      </c>
      <c r="T10" s="175"/>
      <c r="U10" s="175"/>
      <c r="V10" s="175"/>
      <c r="W10" s="175"/>
      <c r="X10" s="175" t="s">
        <v>11</v>
      </c>
      <c r="Y10" s="175"/>
      <c r="Z10" s="175"/>
      <c r="AA10" s="28" t="s">
        <v>148</v>
      </c>
      <c r="AB10" s="173">
        <v>3</v>
      </c>
      <c r="AC10" s="173"/>
      <c r="AD10" s="174"/>
    </row>
    <row r="11" spans="2:30">
      <c r="B11" s="33">
        <v>5</v>
      </c>
      <c r="C11" s="29">
        <v>495</v>
      </c>
      <c r="D11" s="175" t="s">
        <v>97</v>
      </c>
      <c r="E11" s="175"/>
      <c r="F11" s="175"/>
      <c r="G11" s="175"/>
      <c r="H11" s="175"/>
      <c r="I11" s="175" t="s">
        <v>71</v>
      </c>
      <c r="J11" s="175"/>
      <c r="K11" s="175"/>
      <c r="L11" s="28" t="s">
        <v>114</v>
      </c>
      <c r="M11" s="173">
        <v>2</v>
      </c>
      <c r="N11" s="173"/>
      <c r="O11" s="174"/>
      <c r="P11" s="61"/>
      <c r="Q11" s="33">
        <v>5</v>
      </c>
      <c r="R11" s="29">
        <v>415</v>
      </c>
      <c r="S11" s="175" t="s">
        <v>99</v>
      </c>
      <c r="T11" s="175"/>
      <c r="U11" s="175"/>
      <c r="V11" s="175"/>
      <c r="W11" s="175"/>
      <c r="X11" s="175" t="s">
        <v>12</v>
      </c>
      <c r="Y11" s="175"/>
      <c r="Z11" s="175"/>
      <c r="AA11" s="28" t="s">
        <v>149</v>
      </c>
      <c r="AB11" s="173">
        <v>2</v>
      </c>
      <c r="AC11" s="173"/>
      <c r="AD11" s="174"/>
    </row>
    <row r="12" spans="2:30">
      <c r="B12" s="33">
        <v>6</v>
      </c>
      <c r="C12" s="29">
        <v>507</v>
      </c>
      <c r="D12" s="175" t="s">
        <v>115</v>
      </c>
      <c r="E12" s="175"/>
      <c r="F12" s="175"/>
      <c r="G12" s="175"/>
      <c r="H12" s="175"/>
      <c r="I12" s="175" t="s">
        <v>7</v>
      </c>
      <c r="J12" s="175"/>
      <c r="K12" s="175"/>
      <c r="L12" s="28" t="s">
        <v>116</v>
      </c>
      <c r="M12" s="173">
        <v>5</v>
      </c>
      <c r="N12" s="173"/>
      <c r="O12" s="174"/>
      <c r="P12" s="61"/>
      <c r="Q12" s="33">
        <v>6</v>
      </c>
      <c r="R12" s="29">
        <v>0</v>
      </c>
      <c r="S12" s="175" t="s">
        <v>10</v>
      </c>
      <c r="T12" s="175"/>
      <c r="U12" s="175"/>
      <c r="V12" s="175"/>
      <c r="W12" s="175"/>
      <c r="X12" s="175" t="s">
        <v>10</v>
      </c>
      <c r="Y12" s="175"/>
      <c r="Z12" s="175"/>
      <c r="AA12" s="28">
        <v>0</v>
      </c>
      <c r="AB12" s="173">
        <v>0</v>
      </c>
      <c r="AC12" s="173"/>
      <c r="AD12" s="174"/>
    </row>
    <row r="13" spans="2:30">
      <c r="B13" s="33">
        <v>7</v>
      </c>
      <c r="C13" s="29">
        <v>0</v>
      </c>
      <c r="D13" s="175" t="s">
        <v>10</v>
      </c>
      <c r="E13" s="175"/>
      <c r="F13" s="175"/>
      <c r="G13" s="175"/>
      <c r="H13" s="175"/>
      <c r="I13" s="175" t="s">
        <v>10</v>
      </c>
      <c r="J13" s="175"/>
      <c r="K13" s="175"/>
      <c r="L13" s="28">
        <v>0</v>
      </c>
      <c r="M13" s="173">
        <v>0</v>
      </c>
      <c r="N13" s="173"/>
      <c r="O13" s="174"/>
      <c r="P13" s="61"/>
      <c r="Q13" s="33">
        <v>7</v>
      </c>
      <c r="R13" s="29">
        <v>0</v>
      </c>
      <c r="S13" s="175" t="s">
        <v>10</v>
      </c>
      <c r="T13" s="175"/>
      <c r="U13" s="175"/>
      <c r="V13" s="175"/>
      <c r="W13" s="175"/>
      <c r="X13" s="175" t="s">
        <v>10</v>
      </c>
      <c r="Y13" s="175"/>
      <c r="Z13" s="175"/>
      <c r="AA13" s="28">
        <v>0</v>
      </c>
      <c r="AB13" s="173">
        <v>0</v>
      </c>
      <c r="AC13" s="173"/>
      <c r="AD13" s="174"/>
    </row>
    <row r="14" spans="2:30">
      <c r="B14" s="55">
        <v>8</v>
      </c>
      <c r="C14" s="56">
        <v>0</v>
      </c>
      <c r="D14" s="177" t="s">
        <v>10</v>
      </c>
      <c r="E14" s="177"/>
      <c r="F14" s="177"/>
      <c r="G14" s="177"/>
      <c r="H14" s="177"/>
      <c r="I14" s="177" t="s">
        <v>10</v>
      </c>
      <c r="J14" s="177"/>
      <c r="K14" s="177"/>
      <c r="L14" s="57">
        <v>0</v>
      </c>
      <c r="M14" s="181">
        <v>0</v>
      </c>
      <c r="N14" s="181"/>
      <c r="O14" s="182"/>
      <c r="P14" s="61"/>
      <c r="Q14" s="55">
        <v>8</v>
      </c>
      <c r="R14" s="56">
        <v>0</v>
      </c>
      <c r="S14" s="177" t="s">
        <v>10</v>
      </c>
      <c r="T14" s="177"/>
      <c r="U14" s="177"/>
      <c r="V14" s="177"/>
      <c r="W14" s="177"/>
      <c r="X14" s="177" t="s">
        <v>10</v>
      </c>
      <c r="Y14" s="177"/>
      <c r="Z14" s="177"/>
      <c r="AA14" s="57">
        <v>0</v>
      </c>
      <c r="AB14" s="181">
        <v>0</v>
      </c>
      <c r="AC14" s="181"/>
      <c r="AD14" s="182"/>
    </row>
    <row r="15" spans="2:30">
      <c r="B15" s="32"/>
      <c r="C15" s="42"/>
      <c r="D15" s="31"/>
      <c r="E15" s="31"/>
      <c r="F15" s="31"/>
      <c r="G15" s="31"/>
      <c r="H15" s="31"/>
      <c r="I15" s="31"/>
      <c r="J15" s="31"/>
      <c r="K15" s="31"/>
      <c r="L15" s="43"/>
      <c r="M15" s="30"/>
      <c r="N15" s="30"/>
      <c r="O15" s="30"/>
      <c r="P15" s="61"/>
      <c r="Q15" s="32"/>
      <c r="R15" s="42"/>
      <c r="S15" s="31"/>
      <c r="T15" s="31"/>
      <c r="U15" s="31"/>
      <c r="V15" s="31"/>
      <c r="W15" s="31"/>
      <c r="X15" s="31"/>
      <c r="Y15" s="31"/>
      <c r="Z15" s="31"/>
      <c r="AA15" s="43"/>
      <c r="AB15" s="30"/>
      <c r="AC15" s="30"/>
      <c r="AD15" s="30"/>
    </row>
    <row r="16" spans="2:30">
      <c r="B16" s="32"/>
      <c r="C16" s="42"/>
      <c r="D16" s="31"/>
      <c r="E16" s="31"/>
      <c r="F16" s="31"/>
      <c r="G16" s="31"/>
      <c r="H16" s="31"/>
      <c r="I16" s="31"/>
      <c r="J16" s="31"/>
      <c r="K16" s="31"/>
      <c r="L16" s="43"/>
      <c r="M16" s="30"/>
      <c r="N16" s="30"/>
      <c r="O16" s="30"/>
      <c r="P16" s="61"/>
      <c r="Q16" s="32"/>
      <c r="R16" s="42"/>
      <c r="S16" s="31"/>
      <c r="T16" s="31"/>
      <c r="U16" s="31"/>
      <c r="V16" s="31"/>
      <c r="W16" s="31"/>
      <c r="X16" s="31"/>
      <c r="Y16" s="31"/>
      <c r="Z16" s="31"/>
      <c r="AA16" s="43"/>
      <c r="AB16" s="30"/>
      <c r="AC16" s="30"/>
      <c r="AD16" s="30"/>
    </row>
    <row r="17" spans="2:30">
      <c r="B17" s="32"/>
      <c r="C17" s="42"/>
      <c r="D17" s="31"/>
      <c r="E17" s="31"/>
      <c r="F17" s="31"/>
      <c r="G17" s="31"/>
      <c r="H17" s="31"/>
      <c r="I17" s="31"/>
      <c r="J17" s="31"/>
      <c r="K17" s="31"/>
      <c r="L17" s="43"/>
      <c r="M17" s="30"/>
      <c r="N17" s="30"/>
      <c r="O17" s="30"/>
      <c r="P17" s="61"/>
      <c r="Q17" s="32"/>
      <c r="R17" s="42"/>
      <c r="S17" s="31"/>
      <c r="T17" s="31"/>
      <c r="U17" s="31"/>
      <c r="V17" s="31"/>
      <c r="W17" s="31"/>
      <c r="X17" s="31"/>
      <c r="Y17" s="31"/>
      <c r="Z17" s="31"/>
      <c r="AA17" s="43"/>
      <c r="AB17" s="30"/>
      <c r="AC17" s="30"/>
      <c r="AD17" s="30"/>
    </row>
    <row r="18" spans="2:30">
      <c r="B18" s="32"/>
      <c r="C18" s="42"/>
      <c r="D18" s="31"/>
      <c r="E18" s="31"/>
      <c r="F18" s="31"/>
      <c r="G18" s="31"/>
      <c r="H18" s="31"/>
      <c r="I18" s="31"/>
      <c r="J18" s="31"/>
      <c r="K18" s="31"/>
      <c r="L18" s="43"/>
      <c r="M18" s="30"/>
      <c r="N18" s="30"/>
      <c r="O18" s="30"/>
      <c r="P18" s="61"/>
      <c r="Q18" s="32"/>
      <c r="R18" s="42"/>
      <c r="S18" s="31"/>
      <c r="T18" s="31"/>
      <c r="U18" s="31"/>
      <c r="V18" s="31"/>
      <c r="W18" s="31"/>
      <c r="X18" s="31"/>
      <c r="Y18" s="31"/>
      <c r="Z18" s="31"/>
      <c r="AA18" s="43"/>
      <c r="AB18" s="30"/>
      <c r="AC18" s="30"/>
      <c r="AD18" s="30"/>
    </row>
    <row r="19" spans="2:30">
      <c r="B19" s="32"/>
      <c r="C19" s="42"/>
      <c r="D19" s="31"/>
      <c r="E19" s="31"/>
      <c r="F19" s="31"/>
      <c r="G19" s="31"/>
      <c r="H19" s="31"/>
      <c r="I19" s="31"/>
      <c r="J19" s="31"/>
      <c r="K19" s="31"/>
      <c r="L19" s="43"/>
      <c r="M19" s="30"/>
      <c r="N19" s="30"/>
      <c r="O19" s="30"/>
      <c r="P19" s="61"/>
      <c r="Q19" s="32"/>
      <c r="R19" s="42"/>
      <c r="S19" s="31"/>
      <c r="T19" s="31"/>
      <c r="U19" s="31"/>
      <c r="V19" s="31"/>
      <c r="W19" s="31"/>
      <c r="X19" s="31"/>
      <c r="Y19" s="31"/>
      <c r="Z19" s="31"/>
      <c r="AA19" s="43"/>
      <c r="AB19" s="30"/>
      <c r="AC19" s="30"/>
      <c r="AD19" s="30"/>
    </row>
    <row r="20" spans="2:30">
      <c r="B20" s="32"/>
      <c r="C20" s="42"/>
      <c r="D20" s="31"/>
      <c r="E20" s="31"/>
      <c r="F20" s="31"/>
      <c r="G20" s="31"/>
      <c r="H20" s="31"/>
      <c r="I20" s="31"/>
      <c r="J20" s="31"/>
      <c r="K20" s="31"/>
      <c r="L20" s="43"/>
      <c r="M20" s="30"/>
      <c r="N20" s="30"/>
      <c r="O20" s="30"/>
      <c r="P20" s="61"/>
      <c r="Q20" s="32"/>
      <c r="R20" s="42"/>
      <c r="S20" s="31"/>
      <c r="T20" s="31"/>
      <c r="U20" s="31"/>
      <c r="V20" s="31"/>
      <c r="W20" s="31"/>
      <c r="X20" s="31"/>
      <c r="Y20" s="31"/>
      <c r="Z20" s="31"/>
      <c r="AA20" s="43"/>
      <c r="AB20" s="30"/>
      <c r="AC20" s="30"/>
      <c r="AD20" s="30"/>
    </row>
  </sheetData>
  <mergeCells count="54">
    <mergeCell ref="AB12:AD12"/>
    <mergeCell ref="S13:W13"/>
    <mergeCell ref="X13:Z13"/>
    <mergeCell ref="AB13:AD13"/>
    <mergeCell ref="S14:W14"/>
    <mergeCell ref="X14:Z14"/>
    <mergeCell ref="AB14:AD14"/>
    <mergeCell ref="AB9:AD9"/>
    <mergeCell ref="S10:W10"/>
    <mergeCell ref="X10:Z10"/>
    <mergeCell ref="AB10:AD10"/>
    <mergeCell ref="S11:W11"/>
    <mergeCell ref="X11:Z11"/>
    <mergeCell ref="AB11:AD11"/>
    <mergeCell ref="AB6:AD6"/>
    <mergeCell ref="S7:W7"/>
    <mergeCell ref="X7:Z7"/>
    <mergeCell ref="AB7:AD7"/>
    <mergeCell ref="S8:W8"/>
    <mergeCell ref="X8:Z8"/>
    <mergeCell ref="AB8:AD8"/>
    <mergeCell ref="M14:O14"/>
    <mergeCell ref="I14:K14"/>
    <mergeCell ref="D14:H14"/>
    <mergeCell ref="S6:W6"/>
    <mergeCell ref="X6:Z6"/>
    <mergeCell ref="S9:W9"/>
    <mergeCell ref="X9:Z9"/>
    <mergeCell ref="S12:W12"/>
    <mergeCell ref="X12:Z12"/>
    <mergeCell ref="M8:O8"/>
    <mergeCell ref="D8:H8"/>
    <mergeCell ref="I8:K8"/>
    <mergeCell ref="D10:H10"/>
    <mergeCell ref="I10:K10"/>
    <mergeCell ref="M9:O9"/>
    <mergeCell ref="M7:O7"/>
    <mergeCell ref="D6:H6"/>
    <mergeCell ref="I6:K6"/>
    <mergeCell ref="D7:H7"/>
    <mergeCell ref="I7:K7"/>
    <mergeCell ref="M6:O6"/>
    <mergeCell ref="M13:O13"/>
    <mergeCell ref="D9:H9"/>
    <mergeCell ref="I9:K9"/>
    <mergeCell ref="M10:O10"/>
    <mergeCell ref="I13:K13"/>
    <mergeCell ref="D13:H13"/>
    <mergeCell ref="D11:H11"/>
    <mergeCell ref="I11:K11"/>
    <mergeCell ref="D12:H12"/>
    <mergeCell ref="I12:K12"/>
    <mergeCell ref="M12:O12"/>
    <mergeCell ref="M11:O11"/>
  </mergeCells>
  <phoneticPr fontId="16"/>
  <dataValidations count="1">
    <dataValidation imeMode="disabled" allowBlank="1" showInputMessage="1" showErrorMessage="1" sqref="L7:L20 I7:I20 AA7:AA20 C7:D20 X7:X20 R7:S20 AA4:AA5"/>
  </dataValidations>
  <pageMargins left="0.7" right="0.7" top="0.75" bottom="0.75" header="0.3" footer="0.3"/>
  <pageSetup paperSize="9" scale="77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AD18"/>
  <sheetViews>
    <sheetView zoomScaleNormal="100" workbookViewId="0">
      <selection activeCell="W23" sqref="W23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48" t="s">
        <v>117</v>
      </c>
      <c r="C2" s="49"/>
      <c r="D2" s="49"/>
      <c r="E2" s="49"/>
      <c r="F2" s="49"/>
      <c r="G2" s="49"/>
      <c r="H2" s="49"/>
      <c r="I2" s="36"/>
      <c r="J2" s="44"/>
      <c r="K2" s="36"/>
      <c r="L2" s="54"/>
      <c r="M2" s="36"/>
      <c r="N2" s="36"/>
      <c r="O2" s="36"/>
      <c r="P2" s="36"/>
      <c r="Q2" s="36"/>
      <c r="R2" s="51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45"/>
    </row>
    <row r="3" spans="2:30">
      <c r="B3" s="38"/>
      <c r="C3" s="36"/>
      <c r="D3" s="36"/>
      <c r="E3" s="36"/>
      <c r="F3" s="36"/>
      <c r="G3" s="36"/>
      <c r="H3" s="47"/>
      <c r="I3" s="47"/>
      <c r="J3" s="47"/>
      <c r="K3" s="4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47"/>
      <c r="AC3" s="44"/>
      <c r="AD3" s="44"/>
    </row>
    <row r="4" spans="2:30">
      <c r="B4" s="38"/>
      <c r="C4" s="37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44"/>
    </row>
    <row r="5" spans="2:30">
      <c r="B5" s="50">
        <v>1</v>
      </c>
      <c r="C5" s="52" t="s">
        <v>92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50">
        <v>2</v>
      </c>
      <c r="R5" s="52" t="s">
        <v>92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>
      <c r="B6" s="59" t="s">
        <v>1</v>
      </c>
      <c r="C6" s="60" t="s">
        <v>2</v>
      </c>
      <c r="D6" s="176" t="s">
        <v>93</v>
      </c>
      <c r="E6" s="176"/>
      <c r="F6" s="176"/>
      <c r="G6" s="176"/>
      <c r="H6" s="176"/>
      <c r="I6" s="176" t="s">
        <v>94</v>
      </c>
      <c r="J6" s="176"/>
      <c r="K6" s="176"/>
      <c r="L6" s="60" t="s">
        <v>95</v>
      </c>
      <c r="M6" s="176" t="s">
        <v>96</v>
      </c>
      <c r="N6" s="176"/>
      <c r="O6" s="184"/>
      <c r="P6" s="53"/>
      <c r="Q6" s="59" t="s">
        <v>1</v>
      </c>
      <c r="R6" s="60" t="s">
        <v>2</v>
      </c>
      <c r="S6" s="176" t="s">
        <v>93</v>
      </c>
      <c r="T6" s="176"/>
      <c r="U6" s="176"/>
      <c r="V6" s="176"/>
      <c r="W6" s="176"/>
      <c r="X6" s="176" t="s">
        <v>94</v>
      </c>
      <c r="Y6" s="176"/>
      <c r="Z6" s="176"/>
      <c r="AA6" s="60" t="s">
        <v>95</v>
      </c>
      <c r="AB6" s="176" t="s">
        <v>96</v>
      </c>
      <c r="AC6" s="176"/>
      <c r="AD6" s="184"/>
    </row>
    <row r="7" spans="2:30">
      <c r="B7" s="58">
        <v>1</v>
      </c>
      <c r="C7" s="40">
        <v>464</v>
      </c>
      <c r="D7" s="180" t="s">
        <v>77</v>
      </c>
      <c r="E7" s="180"/>
      <c r="F7" s="180"/>
      <c r="G7" s="180"/>
      <c r="H7" s="180"/>
      <c r="I7" s="180" t="s">
        <v>18</v>
      </c>
      <c r="J7" s="180"/>
      <c r="K7" s="180"/>
      <c r="L7" s="46">
        <v>11.4</v>
      </c>
      <c r="M7" s="178">
        <v>2</v>
      </c>
      <c r="N7" s="178"/>
      <c r="O7" s="179"/>
      <c r="P7" s="39"/>
      <c r="Q7" s="58">
        <v>1</v>
      </c>
      <c r="R7" s="40">
        <v>454</v>
      </c>
      <c r="S7" s="180" t="s">
        <v>78</v>
      </c>
      <c r="T7" s="180"/>
      <c r="U7" s="180"/>
      <c r="V7" s="180"/>
      <c r="W7" s="180"/>
      <c r="X7" s="180" t="s">
        <v>13</v>
      </c>
      <c r="Y7" s="180"/>
      <c r="Z7" s="180"/>
      <c r="AA7" s="46">
        <v>11.1</v>
      </c>
      <c r="AB7" s="178">
        <v>2</v>
      </c>
      <c r="AC7" s="178"/>
      <c r="AD7" s="179"/>
    </row>
    <row r="8" spans="2:30">
      <c r="B8" s="55">
        <v>2</v>
      </c>
      <c r="C8" s="56">
        <v>503</v>
      </c>
      <c r="D8" s="177" t="s">
        <v>61</v>
      </c>
      <c r="E8" s="177"/>
      <c r="F8" s="177"/>
      <c r="G8" s="177"/>
      <c r="H8" s="177"/>
      <c r="I8" s="177" t="s">
        <v>62</v>
      </c>
      <c r="J8" s="177"/>
      <c r="K8" s="177"/>
      <c r="L8" s="57">
        <v>9.1</v>
      </c>
      <c r="M8" s="181">
        <v>1</v>
      </c>
      <c r="N8" s="181"/>
      <c r="O8" s="182"/>
      <c r="P8" s="39"/>
      <c r="Q8" s="55">
        <v>2</v>
      </c>
      <c r="R8" s="56">
        <v>414</v>
      </c>
      <c r="S8" s="177" t="s">
        <v>82</v>
      </c>
      <c r="T8" s="177"/>
      <c r="U8" s="177"/>
      <c r="V8" s="177"/>
      <c r="W8" s="177"/>
      <c r="X8" s="177" t="s">
        <v>12</v>
      </c>
      <c r="Y8" s="177"/>
      <c r="Z8" s="177"/>
      <c r="AA8" s="57">
        <v>10.7</v>
      </c>
      <c r="AB8" s="181">
        <v>1</v>
      </c>
      <c r="AC8" s="181"/>
      <c r="AD8" s="182"/>
    </row>
    <row r="9" spans="2:30">
      <c r="B9" s="41"/>
      <c r="C9" s="42"/>
      <c r="D9" s="172"/>
      <c r="E9" s="172"/>
      <c r="F9" s="172"/>
      <c r="G9" s="172"/>
      <c r="H9" s="172"/>
      <c r="I9" s="172"/>
      <c r="J9" s="172"/>
      <c r="K9" s="172"/>
      <c r="L9" s="43"/>
      <c r="M9" s="183"/>
      <c r="N9" s="183"/>
      <c r="O9" s="183"/>
      <c r="P9" s="39"/>
      <c r="Q9" s="41"/>
      <c r="R9" s="42"/>
      <c r="S9" s="172"/>
      <c r="T9" s="172"/>
      <c r="U9" s="172"/>
      <c r="V9" s="172"/>
      <c r="W9" s="172"/>
      <c r="X9" s="172"/>
      <c r="Y9" s="172"/>
      <c r="Z9" s="172"/>
      <c r="AA9" s="43"/>
      <c r="AB9" s="183"/>
      <c r="AC9" s="183"/>
      <c r="AD9" s="183"/>
    </row>
    <row r="10" spans="2:30">
      <c r="B10" s="50">
        <v>3</v>
      </c>
      <c r="C10" s="52" t="s">
        <v>92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50">
        <v>4</v>
      </c>
      <c r="R10" s="52" t="s">
        <v>92</v>
      </c>
      <c r="S10" s="44"/>
      <c r="T10" s="44"/>
      <c r="U10" s="44"/>
      <c r="V10" s="44"/>
      <c r="W10" s="44"/>
      <c r="X10" s="44"/>
      <c r="Y10" s="44"/>
      <c r="Z10" s="44"/>
      <c r="AA10" s="44"/>
      <c r="AB10" s="44" t="s">
        <v>10</v>
      </c>
      <c r="AC10" s="44"/>
      <c r="AD10" s="44"/>
    </row>
    <row r="11" spans="2:30">
      <c r="B11" s="59" t="s">
        <v>1</v>
      </c>
      <c r="C11" s="60" t="s">
        <v>2</v>
      </c>
      <c r="D11" s="176" t="s">
        <v>93</v>
      </c>
      <c r="E11" s="176"/>
      <c r="F11" s="176"/>
      <c r="G11" s="176"/>
      <c r="H11" s="176"/>
      <c r="I11" s="176" t="s">
        <v>94</v>
      </c>
      <c r="J11" s="176"/>
      <c r="K11" s="176"/>
      <c r="L11" s="60" t="s">
        <v>95</v>
      </c>
      <c r="M11" s="176" t="s">
        <v>96</v>
      </c>
      <c r="N11" s="176"/>
      <c r="O11" s="184"/>
      <c r="P11" s="53"/>
      <c r="Q11" s="59" t="s">
        <v>1</v>
      </c>
      <c r="R11" s="60" t="s">
        <v>2</v>
      </c>
      <c r="S11" s="176" t="s">
        <v>93</v>
      </c>
      <c r="T11" s="176"/>
      <c r="U11" s="176"/>
      <c r="V11" s="176"/>
      <c r="W11" s="176"/>
      <c r="X11" s="176" t="s">
        <v>94</v>
      </c>
      <c r="Y11" s="176"/>
      <c r="Z11" s="176"/>
      <c r="AA11" s="60" t="s">
        <v>95</v>
      </c>
      <c r="AB11" s="176" t="s">
        <v>96</v>
      </c>
      <c r="AC11" s="176"/>
      <c r="AD11" s="184"/>
    </row>
    <row r="12" spans="2:30">
      <c r="B12" s="58">
        <v>1</v>
      </c>
      <c r="C12" s="40">
        <v>506</v>
      </c>
      <c r="D12" s="180" t="s">
        <v>118</v>
      </c>
      <c r="E12" s="180"/>
      <c r="F12" s="180"/>
      <c r="G12" s="180"/>
      <c r="H12" s="180"/>
      <c r="I12" s="180" t="s">
        <v>62</v>
      </c>
      <c r="J12" s="180"/>
      <c r="K12" s="180"/>
      <c r="L12" s="46">
        <v>12.7</v>
      </c>
      <c r="M12" s="178">
        <v>2</v>
      </c>
      <c r="N12" s="178"/>
      <c r="O12" s="179"/>
      <c r="P12" s="39"/>
      <c r="Q12" s="58">
        <v>1</v>
      </c>
      <c r="R12" s="40">
        <v>485</v>
      </c>
      <c r="S12" s="180" t="s">
        <v>119</v>
      </c>
      <c r="T12" s="180"/>
      <c r="U12" s="180"/>
      <c r="V12" s="180"/>
      <c r="W12" s="180"/>
      <c r="X12" s="180" t="s">
        <v>27</v>
      </c>
      <c r="Y12" s="180"/>
      <c r="Z12" s="180"/>
      <c r="AA12" s="46">
        <v>10.4</v>
      </c>
      <c r="AB12" s="178">
        <v>1</v>
      </c>
      <c r="AC12" s="178"/>
      <c r="AD12" s="179"/>
    </row>
    <row r="13" spans="2:30">
      <c r="B13" s="55">
        <v>2</v>
      </c>
      <c r="C13" s="56">
        <v>428</v>
      </c>
      <c r="D13" s="177" t="s">
        <v>103</v>
      </c>
      <c r="E13" s="177"/>
      <c r="F13" s="177"/>
      <c r="G13" s="177"/>
      <c r="H13" s="177"/>
      <c r="I13" s="177" t="s">
        <v>14</v>
      </c>
      <c r="J13" s="177"/>
      <c r="K13" s="177"/>
      <c r="L13" s="57">
        <v>12</v>
      </c>
      <c r="M13" s="181">
        <v>1</v>
      </c>
      <c r="N13" s="181"/>
      <c r="O13" s="182"/>
      <c r="P13" s="39"/>
      <c r="Q13" s="55">
        <v>2</v>
      </c>
      <c r="R13" s="56">
        <v>497</v>
      </c>
      <c r="S13" s="177" t="s">
        <v>120</v>
      </c>
      <c r="T13" s="177"/>
      <c r="U13" s="177"/>
      <c r="V13" s="177"/>
      <c r="W13" s="177"/>
      <c r="X13" s="177" t="s">
        <v>16</v>
      </c>
      <c r="Y13" s="177"/>
      <c r="Z13" s="177"/>
      <c r="AA13" s="57">
        <v>10.9</v>
      </c>
      <c r="AB13" s="181">
        <v>2</v>
      </c>
      <c r="AC13" s="181"/>
      <c r="AD13" s="182"/>
    </row>
    <row r="14" spans="2:30">
      <c r="B14" s="41"/>
      <c r="C14" s="42"/>
      <c r="D14" s="172"/>
      <c r="E14" s="172"/>
      <c r="F14" s="172"/>
      <c r="G14" s="172"/>
      <c r="H14" s="172"/>
      <c r="I14" s="172"/>
      <c r="J14" s="172"/>
      <c r="K14" s="172"/>
      <c r="L14" s="43"/>
      <c r="M14" s="183"/>
      <c r="N14" s="183"/>
      <c r="O14" s="183"/>
      <c r="P14" s="39"/>
      <c r="Q14" s="41"/>
      <c r="R14" s="42"/>
      <c r="S14" s="172"/>
      <c r="T14" s="172"/>
      <c r="U14" s="172"/>
      <c r="V14" s="172"/>
      <c r="W14" s="172"/>
      <c r="X14" s="172"/>
      <c r="Y14" s="172"/>
      <c r="Z14" s="172"/>
      <c r="AA14" s="43"/>
      <c r="AB14" s="183"/>
      <c r="AC14" s="183"/>
      <c r="AD14" s="183"/>
    </row>
    <row r="15" spans="2:30">
      <c r="B15" s="50">
        <v>5</v>
      </c>
      <c r="C15" s="52" t="s">
        <v>92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50">
        <v>6</v>
      </c>
      <c r="R15" s="52" t="s">
        <v>92</v>
      </c>
      <c r="S15" s="44"/>
      <c r="T15" s="44"/>
      <c r="U15" s="44"/>
      <c r="V15" s="44"/>
      <c r="W15" s="44"/>
      <c r="X15" s="44"/>
      <c r="Y15" s="44"/>
      <c r="Z15" s="44"/>
      <c r="AA15" s="44"/>
      <c r="AB15" s="44" t="s">
        <v>10</v>
      </c>
      <c r="AC15" s="44"/>
      <c r="AD15" s="44"/>
    </row>
    <row r="16" spans="2:30">
      <c r="B16" s="59" t="s">
        <v>1</v>
      </c>
      <c r="C16" s="60" t="s">
        <v>2</v>
      </c>
      <c r="D16" s="176" t="s">
        <v>93</v>
      </c>
      <c r="E16" s="176"/>
      <c r="F16" s="176"/>
      <c r="G16" s="176"/>
      <c r="H16" s="176"/>
      <c r="I16" s="176" t="s">
        <v>94</v>
      </c>
      <c r="J16" s="176"/>
      <c r="K16" s="176"/>
      <c r="L16" s="60" t="s">
        <v>95</v>
      </c>
      <c r="M16" s="176" t="s">
        <v>96</v>
      </c>
      <c r="N16" s="176"/>
      <c r="O16" s="184"/>
      <c r="P16" s="53"/>
      <c r="Q16" s="59" t="s">
        <v>1</v>
      </c>
      <c r="R16" s="60" t="s">
        <v>2</v>
      </c>
      <c r="S16" s="176" t="s">
        <v>93</v>
      </c>
      <c r="T16" s="176"/>
      <c r="U16" s="176"/>
      <c r="V16" s="176"/>
      <c r="W16" s="176"/>
      <c r="X16" s="176" t="s">
        <v>94</v>
      </c>
      <c r="Y16" s="176"/>
      <c r="Z16" s="176"/>
      <c r="AA16" s="60" t="s">
        <v>95</v>
      </c>
      <c r="AB16" s="176" t="s">
        <v>96</v>
      </c>
      <c r="AC16" s="176"/>
      <c r="AD16" s="184"/>
    </row>
    <row r="17" spans="2:30">
      <c r="B17" s="58">
        <v>1</v>
      </c>
      <c r="C17" s="40">
        <v>484</v>
      </c>
      <c r="D17" s="180" t="s">
        <v>69</v>
      </c>
      <c r="E17" s="180"/>
      <c r="F17" s="180"/>
      <c r="G17" s="180"/>
      <c r="H17" s="180"/>
      <c r="I17" s="180" t="s">
        <v>27</v>
      </c>
      <c r="J17" s="180"/>
      <c r="K17" s="180"/>
      <c r="L17" s="46">
        <v>10.1</v>
      </c>
      <c r="M17" s="178">
        <v>1</v>
      </c>
      <c r="N17" s="178"/>
      <c r="O17" s="179"/>
      <c r="P17" s="39"/>
      <c r="Q17" s="58">
        <v>1</v>
      </c>
      <c r="R17" s="40">
        <v>498</v>
      </c>
      <c r="S17" s="180" t="s">
        <v>121</v>
      </c>
      <c r="T17" s="180"/>
      <c r="U17" s="180"/>
      <c r="V17" s="180"/>
      <c r="W17" s="180"/>
      <c r="X17" s="180" t="s">
        <v>15</v>
      </c>
      <c r="Y17" s="180"/>
      <c r="Z17" s="180"/>
      <c r="AA17" s="46">
        <v>11.6</v>
      </c>
      <c r="AB17" s="178">
        <v>1</v>
      </c>
      <c r="AC17" s="178"/>
      <c r="AD17" s="179"/>
    </row>
    <row r="18" spans="2:30">
      <c r="B18" s="55">
        <v>2</v>
      </c>
      <c r="C18" s="56">
        <v>804</v>
      </c>
      <c r="D18" s="177" t="s">
        <v>83</v>
      </c>
      <c r="E18" s="177"/>
      <c r="F18" s="177"/>
      <c r="G18" s="177"/>
      <c r="H18" s="177"/>
      <c r="I18" s="177" t="s">
        <v>59</v>
      </c>
      <c r="J18" s="177"/>
      <c r="K18" s="177"/>
      <c r="L18" s="57">
        <v>10.199999999999999</v>
      </c>
      <c r="M18" s="181">
        <v>2</v>
      </c>
      <c r="N18" s="181"/>
      <c r="O18" s="182"/>
      <c r="P18" s="39"/>
      <c r="Q18" s="55">
        <v>2</v>
      </c>
      <c r="R18" s="56"/>
      <c r="S18" s="177"/>
      <c r="T18" s="177"/>
      <c r="U18" s="177"/>
      <c r="V18" s="177"/>
      <c r="W18" s="177"/>
      <c r="X18" s="177"/>
      <c r="Y18" s="177"/>
      <c r="Z18" s="177"/>
      <c r="AA18" s="57"/>
      <c r="AB18" s="181"/>
      <c r="AC18" s="181"/>
      <c r="AD18" s="182"/>
    </row>
  </sheetData>
  <mergeCells count="66">
    <mergeCell ref="D18:H18"/>
    <mergeCell ref="I18:K18"/>
    <mergeCell ref="M18:O18"/>
    <mergeCell ref="S18:W18"/>
    <mergeCell ref="X18:Z18"/>
    <mergeCell ref="AB18:AD18"/>
    <mergeCell ref="M17:O17"/>
    <mergeCell ref="S17:W17"/>
    <mergeCell ref="X14:Z14"/>
    <mergeCell ref="AB14:AD14"/>
    <mergeCell ref="X16:Z16"/>
    <mergeCell ref="AB16:AD16"/>
    <mergeCell ref="X17:Z17"/>
    <mergeCell ref="AB17:AD17"/>
    <mergeCell ref="D17:H17"/>
    <mergeCell ref="I17:K17"/>
    <mergeCell ref="D16:H16"/>
    <mergeCell ref="I16:K16"/>
    <mergeCell ref="M16:O16"/>
    <mergeCell ref="D14:H14"/>
    <mergeCell ref="I14:K14"/>
    <mergeCell ref="M14:O14"/>
    <mergeCell ref="S14:W14"/>
    <mergeCell ref="S16:W16"/>
    <mergeCell ref="D13:H13"/>
    <mergeCell ref="I13:K13"/>
    <mergeCell ref="M13:O13"/>
    <mergeCell ref="S13:W13"/>
    <mergeCell ref="AB13:AD13"/>
    <mergeCell ref="X13:Z13"/>
    <mergeCell ref="D12:H12"/>
    <mergeCell ref="I12:K12"/>
    <mergeCell ref="M12:O12"/>
    <mergeCell ref="AB12:AD12"/>
    <mergeCell ref="S12:W12"/>
    <mergeCell ref="X12:Z12"/>
    <mergeCell ref="D11:H11"/>
    <mergeCell ref="I11:K11"/>
    <mergeCell ref="M11:O11"/>
    <mergeCell ref="X11:Z11"/>
    <mergeCell ref="S11:W11"/>
    <mergeCell ref="AB11:AD11"/>
    <mergeCell ref="M6:O6"/>
    <mergeCell ref="AB7:AD7"/>
    <mergeCell ref="S6:W6"/>
    <mergeCell ref="X6:Z6"/>
    <mergeCell ref="AB6:AD6"/>
    <mergeCell ref="X7:Z7"/>
    <mergeCell ref="M7:O7"/>
    <mergeCell ref="AB9:AD9"/>
    <mergeCell ref="X8:Z8"/>
    <mergeCell ref="M8:O8"/>
    <mergeCell ref="S8:W8"/>
    <mergeCell ref="X9:Z9"/>
    <mergeCell ref="AB8:AD8"/>
    <mergeCell ref="S9:W9"/>
    <mergeCell ref="M9:O9"/>
    <mergeCell ref="S7:W7"/>
    <mergeCell ref="D9:H9"/>
    <mergeCell ref="I9:K9"/>
    <mergeCell ref="D6:H6"/>
    <mergeCell ref="I6:K6"/>
    <mergeCell ref="D7:H7"/>
    <mergeCell ref="I7:K7"/>
    <mergeCell ref="D8:H8"/>
    <mergeCell ref="I8:K8"/>
  </mergeCells>
  <phoneticPr fontId="16"/>
  <pageMargins left="0.7" right="0.7" top="0.75" bottom="0.75" header="0.3" footer="0.3"/>
  <pageSetup paperSize="9" scale="77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AF11"/>
  <sheetViews>
    <sheetView zoomScaleNormal="100" workbookViewId="0">
      <selection activeCell="AF19" sqref="AF19"/>
    </sheetView>
  </sheetViews>
  <sheetFormatPr defaultRowHeight="13.5"/>
  <cols>
    <col min="1" max="1" width="1.5" customWidth="1"/>
    <col min="2" max="2" width="4.125" customWidth="1"/>
    <col min="3" max="3" width="6" customWidth="1"/>
    <col min="4" max="4" width="11.125" customWidth="1"/>
    <col min="5" max="5" width="9.375" customWidth="1"/>
    <col min="6" max="6" width="4.125" customWidth="1"/>
    <col min="7" max="9" width="3.625" customWidth="1"/>
    <col min="10" max="30" width="3.75" customWidth="1"/>
  </cols>
  <sheetData>
    <row r="2" spans="2:32" ht="18.75">
      <c r="B2" s="107" t="s">
        <v>122</v>
      </c>
      <c r="C2" s="71"/>
      <c r="D2" s="63"/>
      <c r="E2" s="61"/>
      <c r="F2" s="83"/>
      <c r="G2" s="83"/>
      <c r="H2" s="83"/>
      <c r="I2" s="83"/>
      <c r="J2" s="63" t="s">
        <v>123</v>
      </c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108"/>
      <c r="AF2" s="109"/>
    </row>
    <row r="3" spans="2:32">
      <c r="B3" s="62"/>
      <c r="C3" s="71"/>
      <c r="D3" s="109"/>
      <c r="E3" s="61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2:32">
      <c r="B4" s="62"/>
      <c r="C4" s="71"/>
      <c r="D4" s="63"/>
      <c r="E4" s="61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2:32">
      <c r="B5" s="75" t="s">
        <v>35</v>
      </c>
      <c r="C5" s="71"/>
      <c r="D5" s="70"/>
      <c r="E5" s="61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108"/>
      <c r="AF5" s="108"/>
    </row>
    <row r="6" spans="2:32">
      <c r="B6" s="110" t="s">
        <v>36</v>
      </c>
      <c r="C6" s="111" t="s">
        <v>2</v>
      </c>
      <c r="D6" s="112" t="s">
        <v>3</v>
      </c>
      <c r="E6" s="112" t="s">
        <v>4</v>
      </c>
      <c r="F6" s="113" t="s">
        <v>37</v>
      </c>
      <c r="G6" s="188">
        <v>120</v>
      </c>
      <c r="H6" s="188"/>
      <c r="I6" s="188"/>
      <c r="J6" s="189">
        <v>125</v>
      </c>
      <c r="K6" s="188"/>
      <c r="L6" s="190"/>
      <c r="M6" s="188">
        <v>130</v>
      </c>
      <c r="N6" s="188"/>
      <c r="O6" s="188"/>
      <c r="P6" s="189">
        <v>135</v>
      </c>
      <c r="Q6" s="188"/>
      <c r="R6" s="190"/>
      <c r="S6" s="188">
        <v>140</v>
      </c>
      <c r="T6" s="188"/>
      <c r="U6" s="188"/>
      <c r="V6" s="189">
        <v>145</v>
      </c>
      <c r="W6" s="188"/>
      <c r="X6" s="190"/>
      <c r="Y6" s="188">
        <v>150</v>
      </c>
      <c r="Z6" s="188"/>
      <c r="AA6" s="188"/>
      <c r="AB6" s="189">
        <v>153</v>
      </c>
      <c r="AC6" s="188"/>
      <c r="AD6" s="190"/>
      <c r="AE6" s="64" t="s">
        <v>5</v>
      </c>
      <c r="AF6" s="64" t="s">
        <v>6</v>
      </c>
    </row>
    <row r="7" spans="2:32">
      <c r="B7" s="114">
        <v>1</v>
      </c>
      <c r="C7" s="115">
        <v>801</v>
      </c>
      <c r="D7" s="116" t="s">
        <v>124</v>
      </c>
      <c r="E7" s="117" t="s">
        <v>125</v>
      </c>
      <c r="F7" s="118" t="s">
        <v>10</v>
      </c>
      <c r="G7" s="119" t="s">
        <v>38</v>
      </c>
      <c r="H7" s="120" t="s">
        <v>10</v>
      </c>
      <c r="I7" s="119" t="s">
        <v>10</v>
      </c>
      <c r="J7" s="121" t="s">
        <v>38</v>
      </c>
      <c r="K7" s="120" t="s">
        <v>10</v>
      </c>
      <c r="L7" s="122" t="s">
        <v>10</v>
      </c>
      <c r="M7" s="119" t="s">
        <v>39</v>
      </c>
      <c r="N7" s="120" t="s">
        <v>10</v>
      </c>
      <c r="O7" s="119" t="s">
        <v>10</v>
      </c>
      <c r="P7" s="121" t="s">
        <v>39</v>
      </c>
      <c r="Q7" s="120" t="s">
        <v>10</v>
      </c>
      <c r="R7" s="122" t="s">
        <v>10</v>
      </c>
      <c r="S7" s="119" t="s">
        <v>39</v>
      </c>
      <c r="T7" s="120" t="s">
        <v>10</v>
      </c>
      <c r="U7" s="119" t="s">
        <v>10</v>
      </c>
      <c r="V7" s="121" t="s">
        <v>40</v>
      </c>
      <c r="W7" s="120" t="s">
        <v>40</v>
      </c>
      <c r="X7" s="122" t="s">
        <v>39</v>
      </c>
      <c r="Y7" s="119" t="s">
        <v>40</v>
      </c>
      <c r="Z7" s="120" t="s">
        <v>40</v>
      </c>
      <c r="AA7" s="119" t="s">
        <v>40</v>
      </c>
      <c r="AB7" s="121" t="s">
        <v>10</v>
      </c>
      <c r="AC7" s="120" t="s">
        <v>10</v>
      </c>
      <c r="AD7" s="122" t="s">
        <v>10</v>
      </c>
      <c r="AE7" s="65">
        <v>145</v>
      </c>
      <c r="AF7" s="66">
        <v>2</v>
      </c>
    </row>
    <row r="8" spans="2:32">
      <c r="B8" s="114">
        <v>2</v>
      </c>
      <c r="C8" s="115">
        <v>493</v>
      </c>
      <c r="D8" s="116" t="s">
        <v>126</v>
      </c>
      <c r="E8" s="117" t="s">
        <v>33</v>
      </c>
      <c r="F8" s="118" t="s">
        <v>10</v>
      </c>
      <c r="G8" s="119" t="s">
        <v>38</v>
      </c>
      <c r="H8" s="120" t="s">
        <v>10</v>
      </c>
      <c r="I8" s="119" t="s">
        <v>10</v>
      </c>
      <c r="J8" s="121" t="s">
        <v>38</v>
      </c>
      <c r="K8" s="120" t="s">
        <v>10</v>
      </c>
      <c r="L8" s="122" t="s">
        <v>10</v>
      </c>
      <c r="M8" s="119" t="s">
        <v>40</v>
      </c>
      <c r="N8" s="120" t="s">
        <v>39</v>
      </c>
      <c r="O8" s="119" t="s">
        <v>10</v>
      </c>
      <c r="P8" s="121" t="s">
        <v>40</v>
      </c>
      <c r="Q8" s="120" t="s">
        <v>39</v>
      </c>
      <c r="R8" s="122" t="s">
        <v>10</v>
      </c>
      <c r="S8" s="119" t="s">
        <v>40</v>
      </c>
      <c r="T8" s="120" t="s">
        <v>40</v>
      </c>
      <c r="U8" s="119" t="s">
        <v>40</v>
      </c>
      <c r="V8" s="121" t="s">
        <v>10</v>
      </c>
      <c r="W8" s="120" t="s">
        <v>10</v>
      </c>
      <c r="X8" s="122" t="s">
        <v>10</v>
      </c>
      <c r="Y8" s="119" t="s">
        <v>10</v>
      </c>
      <c r="Z8" s="120" t="s">
        <v>10</v>
      </c>
      <c r="AA8" s="119" t="s">
        <v>10</v>
      </c>
      <c r="AB8" s="121" t="s">
        <v>10</v>
      </c>
      <c r="AC8" s="120" t="s">
        <v>10</v>
      </c>
      <c r="AD8" s="122" t="s">
        <v>10</v>
      </c>
      <c r="AE8" s="65">
        <v>135</v>
      </c>
      <c r="AF8" s="66">
        <v>5</v>
      </c>
    </row>
    <row r="9" spans="2:32">
      <c r="B9" s="114">
        <v>3</v>
      </c>
      <c r="C9" s="115">
        <v>478</v>
      </c>
      <c r="D9" s="116" t="s">
        <v>127</v>
      </c>
      <c r="E9" s="117" t="s">
        <v>19</v>
      </c>
      <c r="F9" s="118" t="s">
        <v>10</v>
      </c>
      <c r="G9" s="119" t="s">
        <v>38</v>
      </c>
      <c r="H9" s="120" t="s">
        <v>10</v>
      </c>
      <c r="I9" s="119" t="s">
        <v>10</v>
      </c>
      <c r="J9" s="121" t="s">
        <v>38</v>
      </c>
      <c r="K9" s="120" t="s">
        <v>10</v>
      </c>
      <c r="L9" s="122" t="s">
        <v>10</v>
      </c>
      <c r="M9" s="119" t="s">
        <v>40</v>
      </c>
      <c r="N9" s="120" t="s">
        <v>39</v>
      </c>
      <c r="O9" s="119" t="s">
        <v>10</v>
      </c>
      <c r="P9" s="121" t="s">
        <v>39</v>
      </c>
      <c r="Q9" s="120" t="s">
        <v>10</v>
      </c>
      <c r="R9" s="122" t="s">
        <v>10</v>
      </c>
      <c r="S9" s="119" t="s">
        <v>40</v>
      </c>
      <c r="T9" s="120" t="s">
        <v>40</v>
      </c>
      <c r="U9" s="119" t="s">
        <v>40</v>
      </c>
      <c r="V9" s="121" t="s">
        <v>10</v>
      </c>
      <c r="W9" s="120" t="s">
        <v>10</v>
      </c>
      <c r="X9" s="122" t="s">
        <v>10</v>
      </c>
      <c r="Y9" s="119" t="s">
        <v>10</v>
      </c>
      <c r="Z9" s="120" t="s">
        <v>10</v>
      </c>
      <c r="AA9" s="119" t="s">
        <v>10</v>
      </c>
      <c r="AB9" s="121" t="s">
        <v>10</v>
      </c>
      <c r="AC9" s="120" t="s">
        <v>10</v>
      </c>
      <c r="AD9" s="122" t="s">
        <v>10</v>
      </c>
      <c r="AE9" s="65">
        <v>135</v>
      </c>
      <c r="AF9" s="66">
        <v>3</v>
      </c>
    </row>
    <row r="10" spans="2:32">
      <c r="B10" s="114">
        <v>4</v>
      </c>
      <c r="C10" s="115">
        <v>472</v>
      </c>
      <c r="D10" s="116" t="s">
        <v>68</v>
      </c>
      <c r="E10" s="117" t="s">
        <v>26</v>
      </c>
      <c r="F10" s="118" t="s">
        <v>10</v>
      </c>
      <c r="G10" s="119" t="s">
        <v>38</v>
      </c>
      <c r="H10" s="120" t="s">
        <v>10</v>
      </c>
      <c r="I10" s="119" t="s">
        <v>10</v>
      </c>
      <c r="J10" s="121" t="s">
        <v>38</v>
      </c>
      <c r="K10" s="120" t="s">
        <v>10</v>
      </c>
      <c r="L10" s="122" t="s">
        <v>10</v>
      </c>
      <c r="M10" s="119" t="s">
        <v>38</v>
      </c>
      <c r="N10" s="120" t="s">
        <v>10</v>
      </c>
      <c r="O10" s="119" t="s">
        <v>10</v>
      </c>
      <c r="P10" s="121" t="s">
        <v>39</v>
      </c>
      <c r="Q10" s="120" t="s">
        <v>10</v>
      </c>
      <c r="R10" s="122" t="s">
        <v>10</v>
      </c>
      <c r="S10" s="119" t="s">
        <v>40</v>
      </c>
      <c r="T10" s="120" t="s">
        <v>39</v>
      </c>
      <c r="U10" s="119" t="s">
        <v>10</v>
      </c>
      <c r="V10" s="121" t="s">
        <v>39</v>
      </c>
      <c r="W10" s="120" t="s">
        <v>10</v>
      </c>
      <c r="X10" s="122" t="s">
        <v>10</v>
      </c>
      <c r="Y10" s="119" t="s">
        <v>40</v>
      </c>
      <c r="Z10" s="120" t="s">
        <v>40</v>
      </c>
      <c r="AA10" s="119" t="s">
        <v>39</v>
      </c>
      <c r="AB10" s="121" t="s">
        <v>40</v>
      </c>
      <c r="AC10" s="120" t="s">
        <v>40</v>
      </c>
      <c r="AD10" s="122" t="s">
        <v>40</v>
      </c>
      <c r="AE10" s="65">
        <v>150</v>
      </c>
      <c r="AF10" s="66">
        <v>1</v>
      </c>
    </row>
    <row r="11" spans="2:32">
      <c r="B11" s="114">
        <v>5</v>
      </c>
      <c r="C11" s="115">
        <v>498</v>
      </c>
      <c r="D11" s="116" t="s">
        <v>121</v>
      </c>
      <c r="E11" s="117" t="s">
        <v>15</v>
      </c>
      <c r="F11" s="123" t="s">
        <v>10</v>
      </c>
      <c r="G11" s="119" t="s">
        <v>38</v>
      </c>
      <c r="H11" s="120" t="s">
        <v>10</v>
      </c>
      <c r="I11" s="119" t="s">
        <v>10</v>
      </c>
      <c r="J11" s="121" t="s">
        <v>38</v>
      </c>
      <c r="K11" s="120" t="s">
        <v>10</v>
      </c>
      <c r="L11" s="122" t="s">
        <v>10</v>
      </c>
      <c r="M11" s="119" t="s">
        <v>39</v>
      </c>
      <c r="N11" s="120" t="s">
        <v>10</v>
      </c>
      <c r="O11" s="119" t="s">
        <v>10</v>
      </c>
      <c r="P11" s="121" t="s">
        <v>40</v>
      </c>
      <c r="Q11" s="120" t="s">
        <v>39</v>
      </c>
      <c r="R11" s="122" t="s">
        <v>10</v>
      </c>
      <c r="S11" s="119" t="s">
        <v>40</v>
      </c>
      <c r="T11" s="120" t="s">
        <v>40</v>
      </c>
      <c r="U11" s="119" t="s">
        <v>40</v>
      </c>
      <c r="V11" s="121" t="s">
        <v>10</v>
      </c>
      <c r="W11" s="120" t="s">
        <v>10</v>
      </c>
      <c r="X11" s="122" t="s">
        <v>10</v>
      </c>
      <c r="Y11" s="119" t="s">
        <v>10</v>
      </c>
      <c r="Z11" s="120" t="s">
        <v>10</v>
      </c>
      <c r="AA11" s="119" t="s">
        <v>10</v>
      </c>
      <c r="AB11" s="121" t="s">
        <v>10</v>
      </c>
      <c r="AC11" s="120" t="s">
        <v>10</v>
      </c>
      <c r="AD11" s="122" t="s">
        <v>10</v>
      </c>
      <c r="AE11" s="65">
        <v>135</v>
      </c>
      <c r="AF11" s="66">
        <v>4</v>
      </c>
    </row>
  </sheetData>
  <mergeCells count="8">
    <mergeCell ref="G6:I6"/>
    <mergeCell ref="J6:L6"/>
    <mergeCell ref="V6:X6"/>
    <mergeCell ref="Y6:AA6"/>
    <mergeCell ref="AB6:AD6"/>
    <mergeCell ref="M6:O6"/>
    <mergeCell ref="P6:R6"/>
    <mergeCell ref="S6:U6"/>
  </mergeCells>
  <phoneticPr fontId="16"/>
  <dataValidations count="1">
    <dataValidation imeMode="disabled" allowBlank="1" showInputMessage="1" showErrorMessage="1" sqref="B7:AF11"/>
  </dataValidations>
  <pageMargins left="0.7" right="0.7" top="0.75" bottom="0.75" header="0.3" footer="0.3"/>
  <pageSetup paperSize="9" scale="6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P24"/>
  <sheetViews>
    <sheetView zoomScaleNormal="100" workbookViewId="0">
      <selection activeCell="O2" sqref="O2"/>
    </sheetView>
  </sheetViews>
  <sheetFormatPr defaultRowHeight="13.5"/>
  <cols>
    <col min="1" max="1" width="1.5" customWidth="1"/>
    <col min="2" max="2" width="4.5" customWidth="1"/>
    <col min="3" max="3" width="5.75" customWidth="1"/>
    <col min="4" max="4" width="11.375" customWidth="1"/>
    <col min="5" max="5" width="13" customWidth="1"/>
    <col min="6" max="8" width="6.375" customWidth="1"/>
    <col min="9" max="9" width="2.75" customWidth="1"/>
    <col min="10" max="10" width="4.5" customWidth="1"/>
    <col min="11" max="12" width="5.75" customWidth="1"/>
    <col min="13" max="14" width="13" customWidth="1"/>
    <col min="15" max="15" width="6.375" customWidth="1"/>
  </cols>
  <sheetData>
    <row r="1" spans="2:16" ht="18.75">
      <c r="B1" s="124" t="s">
        <v>128</v>
      </c>
      <c r="C1" s="125"/>
      <c r="D1" s="125"/>
      <c r="E1" s="126"/>
      <c r="F1" s="109"/>
      <c r="G1" s="127" t="s">
        <v>129</v>
      </c>
      <c r="H1" s="109"/>
      <c r="I1" s="125"/>
      <c r="J1" s="128"/>
      <c r="K1" s="125"/>
      <c r="L1" s="129"/>
      <c r="M1" s="109"/>
      <c r="N1" s="130"/>
      <c r="O1" s="83"/>
      <c r="P1" s="69"/>
    </row>
    <row r="2" spans="2:16">
      <c r="B2" s="131"/>
      <c r="C2" s="129"/>
      <c r="D2" s="109"/>
      <c r="E2" s="132"/>
      <c r="F2" s="133"/>
      <c r="G2" s="133"/>
      <c r="H2" s="133"/>
      <c r="I2" s="68" t="s">
        <v>30</v>
      </c>
      <c r="J2" s="191">
        <v>12.8</v>
      </c>
      <c r="K2" s="191"/>
      <c r="L2" s="191"/>
      <c r="M2" s="76" t="s">
        <v>130</v>
      </c>
      <c r="N2" s="77"/>
      <c r="O2" s="76"/>
      <c r="P2" s="134"/>
    </row>
    <row r="3" spans="2:16">
      <c r="B3" s="135"/>
      <c r="C3" s="136"/>
      <c r="D3" s="109"/>
      <c r="E3" s="130"/>
      <c r="F3" s="108"/>
      <c r="G3" s="108"/>
      <c r="H3" s="108"/>
      <c r="I3" s="137"/>
      <c r="J3" s="138"/>
      <c r="K3" s="109"/>
      <c r="L3" s="109"/>
      <c r="M3" s="109"/>
      <c r="N3" s="130"/>
      <c r="O3" s="85"/>
      <c r="P3" s="69"/>
    </row>
    <row r="4" spans="2:16">
      <c r="B4" s="75" t="s">
        <v>35</v>
      </c>
      <c r="C4" s="71"/>
      <c r="D4" s="70"/>
      <c r="E4" s="74"/>
      <c r="F4" s="67"/>
      <c r="G4" s="108"/>
      <c r="H4" s="108"/>
      <c r="I4" s="108"/>
      <c r="J4" s="139"/>
      <c r="K4" s="140" t="s">
        <v>41</v>
      </c>
      <c r="L4" s="71"/>
      <c r="M4" s="70"/>
      <c r="N4" s="74"/>
      <c r="O4" s="83"/>
      <c r="P4" s="141"/>
    </row>
    <row r="5" spans="2:16">
      <c r="B5" s="142" t="s">
        <v>36</v>
      </c>
      <c r="C5" s="112" t="s">
        <v>2</v>
      </c>
      <c r="D5" s="112" t="s">
        <v>3</v>
      </c>
      <c r="E5" s="143" t="s">
        <v>4</v>
      </c>
      <c r="F5" s="112" t="s">
        <v>42</v>
      </c>
      <c r="G5" s="112" t="s">
        <v>43</v>
      </c>
      <c r="H5" s="112" t="s">
        <v>45</v>
      </c>
      <c r="I5" s="113" t="s">
        <v>6</v>
      </c>
      <c r="J5" s="144"/>
      <c r="K5" s="145" t="s">
        <v>6</v>
      </c>
      <c r="L5" s="112" t="s">
        <v>2</v>
      </c>
      <c r="M5" s="112" t="s">
        <v>3</v>
      </c>
      <c r="N5" s="146" t="s">
        <v>4</v>
      </c>
      <c r="O5" s="147" t="s">
        <v>5</v>
      </c>
      <c r="P5" s="148" t="s">
        <v>31</v>
      </c>
    </row>
    <row r="6" spans="2:16">
      <c r="B6" s="149">
        <v>1</v>
      </c>
      <c r="C6" s="150">
        <v>488</v>
      </c>
      <c r="D6" s="150" t="s">
        <v>63</v>
      </c>
      <c r="E6" s="151" t="s">
        <v>8</v>
      </c>
      <c r="F6" s="152" t="s">
        <v>9</v>
      </c>
      <c r="G6" s="152" t="s">
        <v>10</v>
      </c>
      <c r="H6" s="152" t="s">
        <v>9</v>
      </c>
      <c r="I6" s="153" t="s">
        <v>10</v>
      </c>
      <c r="J6" s="139">
        <v>1</v>
      </c>
      <c r="K6" s="154">
        <v>1</v>
      </c>
      <c r="L6" s="150">
        <v>481</v>
      </c>
      <c r="M6" s="150" t="s">
        <v>89</v>
      </c>
      <c r="N6" s="151" t="s">
        <v>17</v>
      </c>
      <c r="O6" s="155">
        <v>12.09</v>
      </c>
      <c r="P6" s="72" t="s">
        <v>10</v>
      </c>
    </row>
    <row r="7" spans="2:16">
      <c r="B7" s="156">
        <v>2</v>
      </c>
      <c r="C7" s="157">
        <v>467</v>
      </c>
      <c r="D7" s="157" t="s">
        <v>131</v>
      </c>
      <c r="E7" s="158" t="s">
        <v>132</v>
      </c>
      <c r="F7" s="159">
        <v>10.52</v>
      </c>
      <c r="G7" s="159">
        <v>10.210000000000001</v>
      </c>
      <c r="H7" s="159">
        <v>10.52</v>
      </c>
      <c r="I7" s="160">
        <v>7</v>
      </c>
      <c r="J7" s="139">
        <v>2</v>
      </c>
      <c r="K7" s="161">
        <v>2</v>
      </c>
      <c r="L7" s="157">
        <v>480</v>
      </c>
      <c r="M7" s="157" t="s">
        <v>79</v>
      </c>
      <c r="N7" s="158" t="s">
        <v>17</v>
      </c>
      <c r="O7" s="162">
        <v>12.03</v>
      </c>
      <c r="P7" s="73" t="s">
        <v>10</v>
      </c>
    </row>
    <row r="8" spans="2:16">
      <c r="B8" s="156">
        <v>3</v>
      </c>
      <c r="C8" s="157">
        <v>485</v>
      </c>
      <c r="D8" s="157" t="s">
        <v>119</v>
      </c>
      <c r="E8" s="158" t="s">
        <v>27</v>
      </c>
      <c r="F8" s="159">
        <v>11.1</v>
      </c>
      <c r="G8" s="159">
        <v>11.09</v>
      </c>
      <c r="H8" s="159">
        <v>11.1</v>
      </c>
      <c r="I8" s="160">
        <v>5</v>
      </c>
      <c r="J8" s="139">
        <v>3</v>
      </c>
      <c r="K8" s="161">
        <v>3</v>
      </c>
      <c r="L8" s="157">
        <v>433</v>
      </c>
      <c r="M8" s="157" t="s">
        <v>133</v>
      </c>
      <c r="N8" s="158" t="s">
        <v>14</v>
      </c>
      <c r="O8" s="162">
        <v>11.61</v>
      </c>
      <c r="P8" s="73" t="s">
        <v>10</v>
      </c>
    </row>
    <row r="9" spans="2:16">
      <c r="B9" s="156">
        <v>4</v>
      </c>
      <c r="C9" s="157">
        <v>465</v>
      </c>
      <c r="D9" s="157" t="s">
        <v>54</v>
      </c>
      <c r="E9" s="158" t="s">
        <v>18</v>
      </c>
      <c r="F9" s="159" t="s">
        <v>9</v>
      </c>
      <c r="G9" s="159" t="s">
        <v>10</v>
      </c>
      <c r="H9" s="159" t="s">
        <v>9</v>
      </c>
      <c r="I9" s="160" t="s">
        <v>10</v>
      </c>
      <c r="J9" s="139">
        <v>4</v>
      </c>
      <c r="K9" s="161">
        <v>4</v>
      </c>
      <c r="L9" s="157">
        <v>494</v>
      </c>
      <c r="M9" s="157" t="s">
        <v>70</v>
      </c>
      <c r="N9" s="158" t="s">
        <v>71</v>
      </c>
      <c r="O9" s="162">
        <v>11.43</v>
      </c>
      <c r="P9" s="73" t="s">
        <v>10</v>
      </c>
    </row>
    <row r="10" spans="2:16">
      <c r="B10" s="156">
        <v>5</v>
      </c>
      <c r="C10" s="157">
        <v>436</v>
      </c>
      <c r="D10" s="157" t="s">
        <v>134</v>
      </c>
      <c r="E10" s="158" t="s">
        <v>11</v>
      </c>
      <c r="F10" s="159">
        <v>8.7200000000000006</v>
      </c>
      <c r="G10" s="159">
        <v>8.83</v>
      </c>
      <c r="H10" s="159">
        <v>8.83</v>
      </c>
      <c r="I10" s="160">
        <v>12</v>
      </c>
      <c r="J10" s="139">
        <v>5</v>
      </c>
      <c r="K10" s="161">
        <v>5</v>
      </c>
      <c r="L10" s="157">
        <v>485</v>
      </c>
      <c r="M10" s="157" t="s">
        <v>119</v>
      </c>
      <c r="N10" s="158" t="s">
        <v>27</v>
      </c>
      <c r="O10" s="162">
        <v>11.1</v>
      </c>
      <c r="P10" s="73" t="s">
        <v>10</v>
      </c>
    </row>
    <row r="11" spans="2:16">
      <c r="B11" s="156">
        <v>6</v>
      </c>
      <c r="C11" s="157">
        <v>494</v>
      </c>
      <c r="D11" s="157" t="s">
        <v>70</v>
      </c>
      <c r="E11" s="158" t="s">
        <v>71</v>
      </c>
      <c r="F11" s="159">
        <v>11.04</v>
      </c>
      <c r="G11" s="159">
        <v>11.43</v>
      </c>
      <c r="H11" s="159">
        <v>11.43</v>
      </c>
      <c r="I11" s="160">
        <v>4</v>
      </c>
      <c r="J11" s="139">
        <v>6</v>
      </c>
      <c r="K11" s="161">
        <v>6</v>
      </c>
      <c r="L11" s="157">
        <v>413</v>
      </c>
      <c r="M11" s="157" t="s">
        <v>80</v>
      </c>
      <c r="N11" s="158" t="s">
        <v>12</v>
      </c>
      <c r="O11" s="162">
        <v>10.7</v>
      </c>
      <c r="P11" s="73" t="s">
        <v>10</v>
      </c>
    </row>
    <row r="12" spans="2:16">
      <c r="B12" s="156">
        <v>7</v>
      </c>
      <c r="C12" s="157">
        <v>434</v>
      </c>
      <c r="D12" s="157" t="s">
        <v>135</v>
      </c>
      <c r="E12" s="158" t="s">
        <v>14</v>
      </c>
      <c r="F12" s="159" t="s">
        <v>9</v>
      </c>
      <c r="G12" s="159" t="s">
        <v>10</v>
      </c>
      <c r="H12" s="159" t="s">
        <v>9</v>
      </c>
      <c r="I12" s="160" t="s">
        <v>10</v>
      </c>
      <c r="J12" s="139">
        <v>7</v>
      </c>
      <c r="K12" s="161">
        <v>7</v>
      </c>
      <c r="L12" s="157">
        <v>467</v>
      </c>
      <c r="M12" s="157" t="s">
        <v>131</v>
      </c>
      <c r="N12" s="158" t="s">
        <v>132</v>
      </c>
      <c r="O12" s="162">
        <v>10.52</v>
      </c>
      <c r="P12" s="73" t="s">
        <v>10</v>
      </c>
    </row>
    <row r="13" spans="2:16">
      <c r="B13" s="156">
        <v>8</v>
      </c>
      <c r="C13" s="157">
        <v>805</v>
      </c>
      <c r="D13" s="157" t="s">
        <v>87</v>
      </c>
      <c r="E13" s="158" t="s">
        <v>28</v>
      </c>
      <c r="F13" s="159">
        <v>10</v>
      </c>
      <c r="G13" s="159">
        <v>10.19</v>
      </c>
      <c r="H13" s="159">
        <v>10.19</v>
      </c>
      <c r="I13" s="160">
        <v>8</v>
      </c>
      <c r="J13" s="139">
        <v>8</v>
      </c>
      <c r="K13" s="161">
        <v>8</v>
      </c>
      <c r="L13" s="157">
        <v>805</v>
      </c>
      <c r="M13" s="157" t="s">
        <v>87</v>
      </c>
      <c r="N13" s="158" t="s">
        <v>28</v>
      </c>
      <c r="O13" s="162">
        <v>10.19</v>
      </c>
      <c r="P13" s="73" t="s">
        <v>10</v>
      </c>
    </row>
    <row r="14" spans="2:16">
      <c r="B14" s="156">
        <v>9</v>
      </c>
      <c r="C14" s="157">
        <v>433</v>
      </c>
      <c r="D14" s="157" t="s">
        <v>133</v>
      </c>
      <c r="E14" s="158" t="s">
        <v>14</v>
      </c>
      <c r="F14" s="159">
        <v>11.07</v>
      </c>
      <c r="G14" s="159">
        <v>11.61</v>
      </c>
      <c r="H14" s="159">
        <v>11.61</v>
      </c>
      <c r="I14" s="160">
        <v>3</v>
      </c>
      <c r="J14" s="139">
        <v>9</v>
      </c>
      <c r="K14" s="161">
        <v>9</v>
      </c>
      <c r="L14" s="157">
        <v>506</v>
      </c>
      <c r="M14" s="157" t="s">
        <v>118</v>
      </c>
      <c r="N14" s="158" t="s">
        <v>62</v>
      </c>
      <c r="O14" s="162">
        <v>10.1</v>
      </c>
      <c r="P14" s="73" t="s">
        <v>10</v>
      </c>
    </row>
    <row r="15" spans="2:16">
      <c r="B15" s="156">
        <v>10</v>
      </c>
      <c r="C15" s="157">
        <v>431</v>
      </c>
      <c r="D15" s="157" t="s">
        <v>136</v>
      </c>
      <c r="E15" s="158" t="s">
        <v>14</v>
      </c>
      <c r="F15" s="159">
        <v>9.74</v>
      </c>
      <c r="G15" s="159">
        <v>9.83</v>
      </c>
      <c r="H15" s="159">
        <v>9.83</v>
      </c>
      <c r="I15" s="160">
        <v>11</v>
      </c>
      <c r="J15" s="139">
        <v>10</v>
      </c>
      <c r="K15" s="161">
        <v>10</v>
      </c>
      <c r="L15" s="157">
        <v>807</v>
      </c>
      <c r="M15" s="157" t="s">
        <v>105</v>
      </c>
      <c r="N15" s="158" t="s">
        <v>25</v>
      </c>
      <c r="O15" s="162">
        <v>10.039999999999999</v>
      </c>
      <c r="P15" s="73" t="s">
        <v>10</v>
      </c>
    </row>
    <row r="16" spans="2:16">
      <c r="B16" s="156">
        <v>11</v>
      </c>
      <c r="C16" s="157">
        <v>413</v>
      </c>
      <c r="D16" s="157" t="s">
        <v>80</v>
      </c>
      <c r="E16" s="158" t="s">
        <v>12</v>
      </c>
      <c r="F16" s="159">
        <v>10.32</v>
      </c>
      <c r="G16" s="159">
        <v>10.7</v>
      </c>
      <c r="H16" s="159">
        <v>10.7</v>
      </c>
      <c r="I16" s="160">
        <v>6</v>
      </c>
      <c r="J16" s="139">
        <v>11</v>
      </c>
      <c r="K16" s="161">
        <v>11</v>
      </c>
      <c r="L16" s="157">
        <v>431</v>
      </c>
      <c r="M16" s="157" t="s">
        <v>136</v>
      </c>
      <c r="N16" s="158" t="s">
        <v>14</v>
      </c>
      <c r="O16" s="162">
        <v>9.83</v>
      </c>
      <c r="P16" s="73" t="s">
        <v>10</v>
      </c>
    </row>
    <row r="17" spans="2:16">
      <c r="B17" s="156">
        <v>12</v>
      </c>
      <c r="C17" s="157">
        <v>435</v>
      </c>
      <c r="D17" s="157" t="s">
        <v>137</v>
      </c>
      <c r="E17" s="158" t="s">
        <v>14</v>
      </c>
      <c r="F17" s="159">
        <v>8.5</v>
      </c>
      <c r="G17" s="159">
        <v>8.6999999999999993</v>
      </c>
      <c r="H17" s="159">
        <v>8.6999999999999993</v>
      </c>
      <c r="I17" s="160">
        <v>13</v>
      </c>
      <c r="J17" s="139">
        <v>12</v>
      </c>
      <c r="K17" s="161">
        <v>12</v>
      </c>
      <c r="L17" s="157">
        <v>436</v>
      </c>
      <c r="M17" s="157" t="s">
        <v>134</v>
      </c>
      <c r="N17" s="158" t="s">
        <v>11</v>
      </c>
      <c r="O17" s="162">
        <v>8.83</v>
      </c>
      <c r="P17" s="73" t="s">
        <v>10</v>
      </c>
    </row>
    <row r="18" spans="2:16">
      <c r="B18" s="156">
        <v>13</v>
      </c>
      <c r="C18" s="157">
        <v>481</v>
      </c>
      <c r="D18" s="157" t="s">
        <v>89</v>
      </c>
      <c r="E18" s="158" t="s">
        <v>17</v>
      </c>
      <c r="F18" s="159">
        <v>11.82</v>
      </c>
      <c r="G18" s="159">
        <v>12.09</v>
      </c>
      <c r="H18" s="159">
        <v>12.09</v>
      </c>
      <c r="I18" s="160">
        <v>1</v>
      </c>
      <c r="J18" s="139">
        <v>13</v>
      </c>
      <c r="K18" s="161">
        <v>13</v>
      </c>
      <c r="L18" s="157">
        <v>435</v>
      </c>
      <c r="M18" s="157" t="s">
        <v>137</v>
      </c>
      <c r="N18" s="158" t="s">
        <v>14</v>
      </c>
      <c r="O18" s="162">
        <v>8.6999999999999993</v>
      </c>
      <c r="P18" s="73" t="s">
        <v>10</v>
      </c>
    </row>
    <row r="19" spans="2:16">
      <c r="B19" s="156">
        <v>14</v>
      </c>
      <c r="C19" s="157">
        <v>432</v>
      </c>
      <c r="D19" s="157" t="s">
        <v>138</v>
      </c>
      <c r="E19" s="158" t="s">
        <v>14</v>
      </c>
      <c r="F19" s="159" t="s">
        <v>9</v>
      </c>
      <c r="G19" s="159" t="s">
        <v>10</v>
      </c>
      <c r="H19" s="159" t="s">
        <v>9</v>
      </c>
      <c r="I19" s="160" t="s">
        <v>10</v>
      </c>
      <c r="J19" s="139">
        <v>14</v>
      </c>
      <c r="K19" s="161" t="s">
        <v>10</v>
      </c>
      <c r="L19" s="157">
        <v>488</v>
      </c>
      <c r="M19" s="157" t="s">
        <v>63</v>
      </c>
      <c r="N19" s="158" t="s">
        <v>8</v>
      </c>
      <c r="O19" s="162" t="s">
        <v>9</v>
      </c>
      <c r="P19" s="73" t="s">
        <v>10</v>
      </c>
    </row>
    <row r="20" spans="2:16">
      <c r="B20" s="156">
        <v>15</v>
      </c>
      <c r="C20" s="157">
        <v>506</v>
      </c>
      <c r="D20" s="157" t="s">
        <v>118</v>
      </c>
      <c r="E20" s="158" t="s">
        <v>62</v>
      </c>
      <c r="F20" s="159">
        <v>10.1</v>
      </c>
      <c r="G20" s="159">
        <v>10.01</v>
      </c>
      <c r="H20" s="159">
        <v>10.1</v>
      </c>
      <c r="I20" s="160">
        <v>9</v>
      </c>
      <c r="J20" s="139">
        <v>15</v>
      </c>
      <c r="K20" s="161" t="s">
        <v>10</v>
      </c>
      <c r="L20" s="157">
        <v>465</v>
      </c>
      <c r="M20" s="157" t="s">
        <v>54</v>
      </c>
      <c r="N20" s="158" t="s">
        <v>18</v>
      </c>
      <c r="O20" s="162" t="s">
        <v>9</v>
      </c>
      <c r="P20" s="73" t="s">
        <v>10</v>
      </c>
    </row>
    <row r="21" spans="2:16">
      <c r="B21" s="156">
        <v>16</v>
      </c>
      <c r="C21" s="157">
        <v>463</v>
      </c>
      <c r="D21" s="157" t="s">
        <v>55</v>
      </c>
      <c r="E21" s="158" t="s">
        <v>22</v>
      </c>
      <c r="F21" s="159" t="s">
        <v>9</v>
      </c>
      <c r="G21" s="159" t="s">
        <v>10</v>
      </c>
      <c r="H21" s="159" t="s">
        <v>9</v>
      </c>
      <c r="I21" s="160" t="s">
        <v>10</v>
      </c>
      <c r="J21" s="139">
        <v>16</v>
      </c>
      <c r="K21" s="161" t="s">
        <v>10</v>
      </c>
      <c r="L21" s="157">
        <v>434</v>
      </c>
      <c r="M21" s="157" t="s">
        <v>135</v>
      </c>
      <c r="N21" s="158" t="s">
        <v>14</v>
      </c>
      <c r="O21" s="162" t="s">
        <v>9</v>
      </c>
      <c r="P21" s="73" t="s">
        <v>10</v>
      </c>
    </row>
    <row r="22" spans="2:16">
      <c r="B22" s="156">
        <v>17</v>
      </c>
      <c r="C22" s="157">
        <v>480</v>
      </c>
      <c r="D22" s="157" t="s">
        <v>79</v>
      </c>
      <c r="E22" s="158" t="s">
        <v>17</v>
      </c>
      <c r="F22" s="159">
        <v>11.88</v>
      </c>
      <c r="G22" s="159">
        <v>12.03</v>
      </c>
      <c r="H22" s="159">
        <v>12.03</v>
      </c>
      <c r="I22" s="160">
        <v>2</v>
      </c>
      <c r="J22" s="139">
        <v>17</v>
      </c>
      <c r="K22" s="161" t="s">
        <v>10</v>
      </c>
      <c r="L22" s="157">
        <v>432</v>
      </c>
      <c r="M22" s="157" t="s">
        <v>138</v>
      </c>
      <c r="N22" s="158" t="s">
        <v>14</v>
      </c>
      <c r="O22" s="162" t="s">
        <v>9</v>
      </c>
      <c r="P22" s="73" t="s">
        <v>10</v>
      </c>
    </row>
    <row r="23" spans="2:16">
      <c r="B23" s="156">
        <v>18</v>
      </c>
      <c r="C23" s="157">
        <v>504</v>
      </c>
      <c r="D23" s="157" t="s">
        <v>75</v>
      </c>
      <c r="E23" s="158" t="s">
        <v>18</v>
      </c>
      <c r="F23" s="159" t="s">
        <v>9</v>
      </c>
      <c r="G23" s="159" t="s">
        <v>10</v>
      </c>
      <c r="H23" s="159" t="s">
        <v>9</v>
      </c>
      <c r="I23" s="160" t="s">
        <v>10</v>
      </c>
      <c r="J23" s="139">
        <v>18</v>
      </c>
      <c r="K23" s="161" t="s">
        <v>10</v>
      </c>
      <c r="L23" s="157">
        <v>463</v>
      </c>
      <c r="M23" s="157" t="s">
        <v>55</v>
      </c>
      <c r="N23" s="158" t="s">
        <v>22</v>
      </c>
      <c r="O23" s="162" t="s">
        <v>9</v>
      </c>
      <c r="P23" s="73" t="s">
        <v>10</v>
      </c>
    </row>
    <row r="24" spans="2:16">
      <c r="B24" s="163">
        <v>19</v>
      </c>
      <c r="C24" s="164">
        <v>807</v>
      </c>
      <c r="D24" s="164" t="s">
        <v>105</v>
      </c>
      <c r="E24" s="165" t="s">
        <v>25</v>
      </c>
      <c r="F24" s="166">
        <v>10.039999999999999</v>
      </c>
      <c r="G24" s="166">
        <v>10.02</v>
      </c>
      <c r="H24" s="166">
        <v>10.039999999999999</v>
      </c>
      <c r="I24" s="167">
        <v>10</v>
      </c>
      <c r="J24" s="139">
        <v>19</v>
      </c>
      <c r="K24" s="168" t="s">
        <v>10</v>
      </c>
      <c r="L24" s="164">
        <v>504</v>
      </c>
      <c r="M24" s="164" t="s">
        <v>75</v>
      </c>
      <c r="N24" s="165" t="s">
        <v>18</v>
      </c>
      <c r="O24" s="169" t="s">
        <v>9</v>
      </c>
      <c r="P24" s="170" t="s">
        <v>10</v>
      </c>
    </row>
  </sheetData>
  <mergeCells count="1">
    <mergeCell ref="J2:L2"/>
  </mergeCells>
  <phoneticPr fontId="16"/>
  <dataValidations count="1">
    <dataValidation imeMode="disabled" allowBlank="1" showInputMessage="1" showErrorMessage="1" sqref="O2 B6:I24 J2"/>
  </dataValidations>
  <pageMargins left="0.7" right="0.7" top="0.75" bottom="0.75" header="0.3" footer="0.3"/>
  <pageSetup paperSize="9" scale="77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W20"/>
  <sheetViews>
    <sheetView zoomScaleNormal="100" workbookViewId="0">
      <selection activeCell="M25" sqref="M25"/>
    </sheetView>
  </sheetViews>
  <sheetFormatPr defaultRowHeight="13.5"/>
  <cols>
    <col min="1" max="1" width="1.5" customWidth="1"/>
    <col min="2" max="2" width="4.5" customWidth="1"/>
    <col min="3" max="3" width="5.75" customWidth="1"/>
    <col min="4" max="8" width="2.5" customWidth="1"/>
    <col min="9" max="9" width="4.875" customWidth="1"/>
    <col min="10" max="10" width="2.75" customWidth="1"/>
    <col min="11" max="11" width="4.5" customWidth="1"/>
    <col min="12" max="15" width="7.5" customWidth="1"/>
    <col min="16" max="16" width="5.75" customWidth="1"/>
  </cols>
  <sheetData>
    <row r="1" spans="2:23" ht="18.75">
      <c r="B1" s="203" t="s">
        <v>139</v>
      </c>
      <c r="C1" s="203"/>
      <c r="D1" s="203"/>
      <c r="E1" s="203"/>
      <c r="F1" s="203"/>
      <c r="G1" s="203"/>
      <c r="H1" s="203"/>
      <c r="I1" s="203"/>
      <c r="J1" s="203"/>
      <c r="K1" s="203"/>
      <c r="L1" s="87"/>
      <c r="M1" s="103" t="s">
        <v>140</v>
      </c>
      <c r="N1" s="103"/>
      <c r="O1" s="103"/>
      <c r="P1" s="103"/>
      <c r="Q1" s="103"/>
      <c r="R1" s="103"/>
      <c r="S1" s="103"/>
      <c r="T1" s="103"/>
      <c r="U1" s="103"/>
      <c r="V1" s="78"/>
      <c r="W1" s="78"/>
    </row>
    <row r="2" spans="2:23">
      <c r="B2" s="80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85"/>
      <c r="R2" s="78"/>
      <c r="S2" s="78"/>
      <c r="T2" s="78"/>
      <c r="U2" s="78"/>
      <c r="V2" s="78"/>
      <c r="W2" s="78"/>
    </row>
    <row r="3" spans="2:23">
      <c r="B3" s="81"/>
      <c r="C3" s="82"/>
      <c r="D3" s="78"/>
      <c r="E3" s="78"/>
      <c r="F3" s="78"/>
      <c r="G3" s="201"/>
      <c r="H3" s="201"/>
      <c r="I3" s="201"/>
      <c r="J3" s="84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>
      <c r="B4" s="102" t="s">
        <v>35</v>
      </c>
      <c r="C4" s="79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>
      <c r="B5" s="171" t="s">
        <v>36</v>
      </c>
      <c r="C5" s="89" t="s">
        <v>141</v>
      </c>
      <c r="D5" s="202" t="s">
        <v>3</v>
      </c>
      <c r="E5" s="202"/>
      <c r="F5" s="202"/>
      <c r="G5" s="202"/>
      <c r="H5" s="202"/>
      <c r="I5" s="202" t="s">
        <v>4</v>
      </c>
      <c r="J5" s="202"/>
      <c r="K5" s="202"/>
      <c r="L5" s="88" t="s">
        <v>42</v>
      </c>
      <c r="M5" s="88" t="s">
        <v>43</v>
      </c>
      <c r="N5" s="88" t="s">
        <v>44</v>
      </c>
      <c r="O5" s="90" t="s">
        <v>45</v>
      </c>
      <c r="P5" s="91" t="s">
        <v>6</v>
      </c>
      <c r="Q5" s="78"/>
      <c r="R5" s="78"/>
      <c r="S5" s="78"/>
      <c r="T5" s="78"/>
      <c r="U5" s="78"/>
      <c r="V5" s="78"/>
      <c r="W5" s="78"/>
    </row>
    <row r="6" spans="2:23">
      <c r="B6" s="92">
        <v>1</v>
      </c>
      <c r="C6" s="93">
        <v>432</v>
      </c>
      <c r="D6" s="204" t="s">
        <v>138</v>
      </c>
      <c r="E6" s="205"/>
      <c r="F6" s="205"/>
      <c r="G6" s="205"/>
      <c r="H6" s="206"/>
      <c r="I6" s="210" t="s">
        <v>14</v>
      </c>
      <c r="J6" s="211"/>
      <c r="K6" s="212"/>
      <c r="L6" s="94" t="s">
        <v>9</v>
      </c>
      <c r="M6" s="94" t="s">
        <v>10</v>
      </c>
      <c r="N6" s="94" t="s">
        <v>10</v>
      </c>
      <c r="O6" s="94" t="s">
        <v>9</v>
      </c>
      <c r="P6" s="95" t="s">
        <v>10</v>
      </c>
      <c r="Q6" s="78"/>
      <c r="R6" s="78"/>
      <c r="S6" s="78"/>
      <c r="T6" s="78"/>
      <c r="U6" s="78"/>
      <c r="V6" s="78"/>
      <c r="W6" s="78"/>
    </row>
    <row r="7" spans="2:23">
      <c r="B7" s="97">
        <v>2</v>
      </c>
      <c r="C7" s="96">
        <v>453</v>
      </c>
      <c r="D7" s="192" t="s">
        <v>90</v>
      </c>
      <c r="E7" s="193"/>
      <c r="F7" s="193"/>
      <c r="G7" s="193"/>
      <c r="H7" s="194"/>
      <c r="I7" s="195" t="s">
        <v>13</v>
      </c>
      <c r="J7" s="196"/>
      <c r="K7" s="197"/>
      <c r="L7" s="98">
        <v>6.63</v>
      </c>
      <c r="M7" s="98">
        <v>6.14</v>
      </c>
      <c r="N7" s="98">
        <v>6.25</v>
      </c>
      <c r="O7" s="98">
        <v>6.63</v>
      </c>
      <c r="P7" s="99">
        <v>9</v>
      </c>
      <c r="Q7" s="78"/>
      <c r="R7" s="78"/>
      <c r="S7" s="78"/>
      <c r="T7" s="78"/>
      <c r="U7" s="78"/>
      <c r="V7" s="78"/>
      <c r="W7" s="78"/>
    </row>
    <row r="8" spans="2:23">
      <c r="B8" s="97">
        <v>3</v>
      </c>
      <c r="C8" s="96">
        <v>434</v>
      </c>
      <c r="D8" s="192" t="s">
        <v>135</v>
      </c>
      <c r="E8" s="193"/>
      <c r="F8" s="193"/>
      <c r="G8" s="193"/>
      <c r="H8" s="194"/>
      <c r="I8" s="195" t="s">
        <v>14</v>
      </c>
      <c r="J8" s="196"/>
      <c r="K8" s="197"/>
      <c r="L8" s="98">
        <v>10.08</v>
      </c>
      <c r="M8" s="98">
        <v>8.26</v>
      </c>
      <c r="N8" s="98" t="s">
        <v>46</v>
      </c>
      <c r="O8" s="98">
        <v>10.08</v>
      </c>
      <c r="P8" s="99">
        <v>4</v>
      </c>
      <c r="Q8" s="78"/>
      <c r="R8" s="78"/>
      <c r="S8" s="78"/>
      <c r="T8" s="78"/>
      <c r="U8" s="78"/>
      <c r="V8" s="78"/>
      <c r="W8" s="78"/>
    </row>
    <row r="9" spans="2:23">
      <c r="B9" s="97">
        <v>4</v>
      </c>
      <c r="C9" s="96">
        <v>433</v>
      </c>
      <c r="D9" s="192" t="s">
        <v>133</v>
      </c>
      <c r="E9" s="193"/>
      <c r="F9" s="193"/>
      <c r="G9" s="193"/>
      <c r="H9" s="194"/>
      <c r="I9" s="195" t="s">
        <v>14</v>
      </c>
      <c r="J9" s="196"/>
      <c r="K9" s="197"/>
      <c r="L9" s="98" t="s">
        <v>46</v>
      </c>
      <c r="M9" s="98">
        <v>13.35</v>
      </c>
      <c r="N9" s="98">
        <v>14.33</v>
      </c>
      <c r="O9" s="98">
        <v>14.33</v>
      </c>
      <c r="P9" s="99">
        <v>2</v>
      </c>
      <c r="Q9" s="78"/>
      <c r="R9" s="78"/>
      <c r="S9" s="78"/>
      <c r="T9" s="78"/>
      <c r="U9" s="78"/>
      <c r="V9" s="78"/>
      <c r="W9" s="78"/>
    </row>
    <row r="10" spans="2:23">
      <c r="B10" s="97">
        <v>5</v>
      </c>
      <c r="C10" s="96">
        <v>431</v>
      </c>
      <c r="D10" s="192" t="s">
        <v>136</v>
      </c>
      <c r="E10" s="193"/>
      <c r="F10" s="193"/>
      <c r="G10" s="193"/>
      <c r="H10" s="194"/>
      <c r="I10" s="195" t="s">
        <v>14</v>
      </c>
      <c r="J10" s="196"/>
      <c r="K10" s="197"/>
      <c r="L10" s="98">
        <v>9.61</v>
      </c>
      <c r="M10" s="98">
        <v>10.7</v>
      </c>
      <c r="N10" s="98">
        <v>10.41</v>
      </c>
      <c r="O10" s="98">
        <v>10.7</v>
      </c>
      <c r="P10" s="99">
        <v>3</v>
      </c>
      <c r="Q10" s="78"/>
      <c r="R10" s="78"/>
      <c r="S10" s="78"/>
      <c r="T10" s="78"/>
      <c r="U10" s="78"/>
      <c r="V10" s="78"/>
      <c r="W10" s="78"/>
    </row>
    <row r="11" spans="2:23">
      <c r="B11" s="97">
        <v>6</v>
      </c>
      <c r="C11" s="96">
        <v>436</v>
      </c>
      <c r="D11" s="192" t="s">
        <v>134</v>
      </c>
      <c r="E11" s="193"/>
      <c r="F11" s="193"/>
      <c r="G11" s="193"/>
      <c r="H11" s="194"/>
      <c r="I11" s="195" t="s">
        <v>11</v>
      </c>
      <c r="J11" s="196"/>
      <c r="K11" s="197"/>
      <c r="L11" s="98">
        <v>6.91</v>
      </c>
      <c r="M11" s="98">
        <v>6.61</v>
      </c>
      <c r="N11" s="98">
        <v>6.49</v>
      </c>
      <c r="O11" s="98">
        <v>6.91</v>
      </c>
      <c r="P11" s="99">
        <v>8</v>
      </c>
      <c r="Q11" s="78"/>
      <c r="R11" s="78"/>
      <c r="S11" s="78"/>
      <c r="T11" s="78"/>
      <c r="U11" s="78"/>
      <c r="V11" s="78"/>
      <c r="W11" s="78"/>
    </row>
    <row r="12" spans="2:23">
      <c r="B12" s="97">
        <v>7</v>
      </c>
      <c r="C12" s="96">
        <v>435</v>
      </c>
      <c r="D12" s="192" t="s">
        <v>137</v>
      </c>
      <c r="E12" s="193"/>
      <c r="F12" s="193"/>
      <c r="G12" s="193"/>
      <c r="H12" s="194"/>
      <c r="I12" s="195" t="s">
        <v>14</v>
      </c>
      <c r="J12" s="196"/>
      <c r="K12" s="197"/>
      <c r="L12" s="98">
        <v>13.53</v>
      </c>
      <c r="M12" s="98">
        <v>13.41</v>
      </c>
      <c r="N12" s="98">
        <v>14.44</v>
      </c>
      <c r="O12" s="98">
        <v>14.44</v>
      </c>
      <c r="P12" s="99">
        <v>1</v>
      </c>
      <c r="Q12" s="78"/>
      <c r="R12" s="78"/>
      <c r="S12" s="78"/>
      <c r="T12" s="78"/>
      <c r="U12" s="78"/>
      <c r="V12" s="78"/>
      <c r="W12" s="78"/>
    </row>
    <row r="13" spans="2:23">
      <c r="B13" s="97">
        <v>8</v>
      </c>
      <c r="C13" s="96">
        <v>801</v>
      </c>
      <c r="D13" s="192" t="s">
        <v>124</v>
      </c>
      <c r="E13" s="193"/>
      <c r="F13" s="193"/>
      <c r="G13" s="193"/>
      <c r="H13" s="194"/>
      <c r="I13" s="195" t="s">
        <v>125</v>
      </c>
      <c r="J13" s="196"/>
      <c r="K13" s="197"/>
      <c r="L13" s="98">
        <v>8.5</v>
      </c>
      <c r="M13" s="98">
        <v>8.73</v>
      </c>
      <c r="N13" s="98">
        <v>8.6199999999999992</v>
      </c>
      <c r="O13" s="98">
        <v>8.73</v>
      </c>
      <c r="P13" s="99">
        <v>6</v>
      </c>
      <c r="Q13" s="78"/>
      <c r="R13" s="78"/>
      <c r="S13" s="78"/>
      <c r="T13" s="78"/>
      <c r="U13" s="78"/>
      <c r="V13" s="78"/>
      <c r="W13" s="78"/>
    </row>
    <row r="14" spans="2:23">
      <c r="B14" s="97">
        <v>9</v>
      </c>
      <c r="C14" s="96">
        <v>455</v>
      </c>
      <c r="D14" s="192" t="s">
        <v>84</v>
      </c>
      <c r="E14" s="193"/>
      <c r="F14" s="193"/>
      <c r="G14" s="193"/>
      <c r="H14" s="194"/>
      <c r="I14" s="195" t="s">
        <v>13</v>
      </c>
      <c r="J14" s="196"/>
      <c r="K14" s="197"/>
      <c r="L14" s="98">
        <v>5.48</v>
      </c>
      <c r="M14" s="98">
        <v>5.42</v>
      </c>
      <c r="N14" s="98">
        <v>5.6</v>
      </c>
      <c r="O14" s="98">
        <v>5.6</v>
      </c>
      <c r="P14" s="99">
        <v>10</v>
      </c>
      <c r="Q14" s="78"/>
      <c r="R14" s="78"/>
      <c r="S14" s="78"/>
      <c r="T14" s="78"/>
      <c r="U14" s="78"/>
      <c r="V14" s="78"/>
      <c r="W14" s="78"/>
    </row>
    <row r="15" spans="2:23">
      <c r="B15" s="97">
        <v>10</v>
      </c>
      <c r="C15" s="96">
        <v>500</v>
      </c>
      <c r="D15" s="192" t="s">
        <v>142</v>
      </c>
      <c r="E15" s="193"/>
      <c r="F15" s="193"/>
      <c r="G15" s="193"/>
      <c r="H15" s="194"/>
      <c r="I15" s="195" t="s">
        <v>32</v>
      </c>
      <c r="J15" s="196"/>
      <c r="K15" s="197"/>
      <c r="L15" s="98">
        <v>6.77</v>
      </c>
      <c r="M15" s="98">
        <v>6.75</v>
      </c>
      <c r="N15" s="98">
        <v>7.38</v>
      </c>
      <c r="O15" s="98">
        <v>7.38</v>
      </c>
      <c r="P15" s="99">
        <v>7</v>
      </c>
      <c r="Q15" s="78"/>
      <c r="R15" s="78"/>
      <c r="S15" s="78"/>
      <c r="T15" s="78"/>
      <c r="U15" s="78"/>
      <c r="V15" s="78"/>
      <c r="W15" s="78"/>
    </row>
    <row r="16" spans="2:23">
      <c r="B16" s="97">
        <v>11</v>
      </c>
      <c r="C16" s="96">
        <v>471</v>
      </c>
      <c r="D16" s="192" t="s">
        <v>74</v>
      </c>
      <c r="E16" s="193"/>
      <c r="F16" s="193"/>
      <c r="G16" s="193"/>
      <c r="H16" s="194"/>
      <c r="I16" s="195" t="s">
        <v>26</v>
      </c>
      <c r="J16" s="196"/>
      <c r="K16" s="197"/>
      <c r="L16" s="98">
        <v>8.7799999999999994</v>
      </c>
      <c r="M16" s="98">
        <v>8.5399999999999991</v>
      </c>
      <c r="N16" s="98">
        <v>9.5500000000000007</v>
      </c>
      <c r="O16" s="98">
        <v>9.5500000000000007</v>
      </c>
      <c r="P16" s="99">
        <v>5</v>
      </c>
      <c r="Q16" s="78"/>
      <c r="R16" s="78"/>
      <c r="S16" s="78"/>
      <c r="T16" s="78"/>
      <c r="U16" s="78"/>
      <c r="V16" s="78"/>
      <c r="W16" s="78"/>
    </row>
    <row r="17" spans="2:23">
      <c r="B17" s="97">
        <v>12</v>
      </c>
      <c r="C17" s="96" t="s">
        <v>10</v>
      </c>
      <c r="D17" s="192" t="s">
        <v>10</v>
      </c>
      <c r="E17" s="193"/>
      <c r="F17" s="193"/>
      <c r="G17" s="193"/>
      <c r="H17" s="194"/>
      <c r="I17" s="195" t="s">
        <v>10</v>
      </c>
      <c r="J17" s="196"/>
      <c r="K17" s="197"/>
      <c r="L17" s="98" t="s">
        <v>10</v>
      </c>
      <c r="M17" s="98" t="s">
        <v>10</v>
      </c>
      <c r="N17" s="98" t="s">
        <v>10</v>
      </c>
      <c r="O17" s="98" t="s">
        <v>10</v>
      </c>
      <c r="P17" s="99" t="s">
        <v>10</v>
      </c>
      <c r="Q17" s="78"/>
      <c r="R17" s="78"/>
      <c r="S17" s="78"/>
      <c r="T17" s="78"/>
      <c r="U17" s="78"/>
      <c r="V17" s="78"/>
      <c r="W17" s="78"/>
    </row>
    <row r="18" spans="2:23">
      <c r="B18" s="97">
        <v>13</v>
      </c>
      <c r="C18" s="96" t="s">
        <v>10</v>
      </c>
      <c r="D18" s="192" t="s">
        <v>10</v>
      </c>
      <c r="E18" s="193"/>
      <c r="F18" s="193"/>
      <c r="G18" s="193"/>
      <c r="H18" s="194"/>
      <c r="I18" s="195" t="s">
        <v>10</v>
      </c>
      <c r="J18" s="196"/>
      <c r="K18" s="197"/>
      <c r="L18" s="98" t="s">
        <v>10</v>
      </c>
      <c r="M18" s="98" t="s">
        <v>10</v>
      </c>
      <c r="N18" s="98" t="s">
        <v>10</v>
      </c>
      <c r="O18" s="98" t="s">
        <v>10</v>
      </c>
      <c r="P18" s="99" t="s">
        <v>10</v>
      </c>
      <c r="Q18" s="78"/>
      <c r="R18" s="78"/>
      <c r="S18" s="78"/>
      <c r="T18" s="78"/>
      <c r="U18" s="78"/>
      <c r="V18" s="78"/>
      <c r="W18" s="78"/>
    </row>
    <row r="19" spans="2:23">
      <c r="B19" s="97">
        <v>14</v>
      </c>
      <c r="C19" s="96" t="s">
        <v>10</v>
      </c>
      <c r="D19" s="192" t="s">
        <v>10</v>
      </c>
      <c r="E19" s="193"/>
      <c r="F19" s="193"/>
      <c r="G19" s="193"/>
      <c r="H19" s="194"/>
      <c r="I19" s="195" t="s">
        <v>10</v>
      </c>
      <c r="J19" s="196"/>
      <c r="K19" s="197"/>
      <c r="L19" s="98" t="s">
        <v>10</v>
      </c>
      <c r="M19" s="98" t="s">
        <v>10</v>
      </c>
      <c r="N19" s="98" t="s">
        <v>10</v>
      </c>
      <c r="O19" s="98" t="s">
        <v>10</v>
      </c>
      <c r="P19" s="99" t="s">
        <v>10</v>
      </c>
      <c r="Q19" s="78"/>
      <c r="R19" s="78"/>
      <c r="S19" s="78"/>
      <c r="T19" s="78"/>
      <c r="U19" s="78"/>
      <c r="V19" s="78"/>
      <c r="W19" s="78"/>
    </row>
    <row r="20" spans="2:23">
      <c r="B20" s="100">
        <v>15</v>
      </c>
      <c r="C20" s="104" t="s">
        <v>10</v>
      </c>
      <c r="D20" s="198" t="s">
        <v>10</v>
      </c>
      <c r="E20" s="199"/>
      <c r="F20" s="199"/>
      <c r="G20" s="199"/>
      <c r="H20" s="200"/>
      <c r="I20" s="207" t="s">
        <v>10</v>
      </c>
      <c r="J20" s="208"/>
      <c r="K20" s="209"/>
      <c r="L20" s="105" t="s">
        <v>10</v>
      </c>
      <c r="M20" s="105" t="s">
        <v>10</v>
      </c>
      <c r="N20" s="105" t="s">
        <v>10</v>
      </c>
      <c r="O20" s="105" t="s">
        <v>10</v>
      </c>
      <c r="P20" s="101" t="s">
        <v>10</v>
      </c>
      <c r="Q20" s="78"/>
      <c r="R20" s="78"/>
      <c r="S20" s="78"/>
      <c r="T20" s="78"/>
      <c r="U20" s="78"/>
      <c r="V20" s="78"/>
      <c r="W20" s="78"/>
    </row>
  </sheetData>
  <mergeCells count="34">
    <mergeCell ref="D11:H11"/>
    <mergeCell ref="D10:H10"/>
    <mergeCell ref="B1:K1"/>
    <mergeCell ref="D7:H7"/>
    <mergeCell ref="I7:K7"/>
    <mergeCell ref="D6:H6"/>
    <mergeCell ref="I20:K20"/>
    <mergeCell ref="I18:K18"/>
    <mergeCell ref="D17:H17"/>
    <mergeCell ref="D18:H18"/>
    <mergeCell ref="D16:H16"/>
    <mergeCell ref="I17:K17"/>
    <mergeCell ref="D9:H9"/>
    <mergeCell ref="I9:K9"/>
    <mergeCell ref="D15:H15"/>
    <mergeCell ref="I15:K15"/>
    <mergeCell ref="I12:K12"/>
    <mergeCell ref="I16:K16"/>
    <mergeCell ref="D19:H19"/>
    <mergeCell ref="I19:K19"/>
    <mergeCell ref="D20:H20"/>
    <mergeCell ref="G3:I3"/>
    <mergeCell ref="D5:H5"/>
    <mergeCell ref="D14:H14"/>
    <mergeCell ref="I14:K14"/>
    <mergeCell ref="I13:K13"/>
    <mergeCell ref="D13:H13"/>
    <mergeCell ref="I11:K11"/>
    <mergeCell ref="D12:H12"/>
    <mergeCell ref="I5:K5"/>
    <mergeCell ref="D8:H8"/>
    <mergeCell ref="I8:K8"/>
    <mergeCell ref="I6:K6"/>
    <mergeCell ref="I10:K10"/>
  </mergeCells>
  <phoneticPr fontId="16"/>
  <dataValidations count="1">
    <dataValidation imeMode="disabled" allowBlank="1" showInputMessage="1" showErrorMessage="1" sqref="L6:P20 I6:I20 C6:D20"/>
  </dataValidations>
  <pageMargins left="0.7" right="0.7" top="0.75" bottom="0.75" header="0.3" footer="0.3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60m</vt:lpstr>
      <vt:lpstr>300m</vt:lpstr>
      <vt:lpstr>1000m</vt:lpstr>
      <vt:lpstr>60mH</vt:lpstr>
      <vt:lpstr>走高跳</vt:lpstr>
      <vt:lpstr>立五段跳</vt:lpstr>
      <vt:lpstr>砲丸投</vt:lpstr>
      <vt:lpstr>'1000m'!Print_Area</vt:lpstr>
      <vt:lpstr>'300m'!Print_Area</vt:lpstr>
      <vt:lpstr>'60m'!Print_Area</vt:lpstr>
      <vt:lpstr>'60mH'!Print_Area</vt:lpstr>
      <vt:lpstr>走高跳!Print_Area</vt:lpstr>
      <vt:lpstr>砲丸投!Print_Area</vt:lpstr>
      <vt:lpstr>立五段跳!Print_Area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oohashi</dc:creator>
  <cp:lastModifiedBy>oohashi</cp:lastModifiedBy>
  <cp:lastPrinted>2019-03-16T12:08:23Z</cp:lastPrinted>
  <dcterms:created xsi:type="dcterms:W3CDTF">2019-03-16T11:43:07Z</dcterms:created>
  <dcterms:modified xsi:type="dcterms:W3CDTF">2019-03-17T09:21:45Z</dcterms:modified>
</cp:coreProperties>
</file>