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60m" sheetId="1" r:id="rId1"/>
    <sheet name="300m" sheetId="4" r:id="rId2"/>
    <sheet name="1500m" sheetId="5" r:id="rId3"/>
    <sheet name="60mH" sheetId="6" r:id="rId4"/>
    <sheet name="走高跳" sheetId="7" r:id="rId5"/>
    <sheet name="立五段跳" sheetId="9" r:id="rId6"/>
    <sheet name="砲丸投" sheetId="10" r:id="rId7"/>
  </sheets>
  <definedNames>
    <definedName name="_xlnm.Print_Area" localSheetId="2">'1500m'!$A$1:$AD$37</definedName>
    <definedName name="_xlnm.Print_Area" localSheetId="1">'300m'!$A$1:$AD$75</definedName>
    <definedName name="_xlnm.Print_Area" localSheetId="0">'60m'!$A$1:$AD$120</definedName>
    <definedName name="_xlnm.Print_Area" localSheetId="3">'60mH'!$A$1:$AD$18</definedName>
    <definedName name="_xlnm.Print_Area" localSheetId="4">走高跳!$A$1:$AL$20</definedName>
    <definedName name="_xlnm.Print_Area" localSheetId="6">砲丸投!$A$1:$P$20</definedName>
    <definedName name="_xlnm.Print_Area" localSheetId="5">立五段跳!$B$1:$P$34</definedName>
  </definedNames>
  <calcPr calcId="125725"/>
</workbook>
</file>

<file path=xl/sharedStrings.xml><?xml version="1.0" encoding="utf-8"?>
<sst xmlns="http://schemas.openxmlformats.org/spreadsheetml/2006/main" count="2237" uniqueCount="427">
  <si>
    <t>組</t>
    <rPh sb="0" eb="1">
      <t>クミ</t>
    </rPh>
    <phoneticPr fontId="3"/>
  </si>
  <si>
    <t>ﾅﾝﾊﾞｰ</t>
  </si>
  <si>
    <t>氏　名</t>
    <rPh sb="0" eb="1">
      <t>シ</t>
    </rPh>
    <rPh sb="2" eb="3">
      <t>メイ</t>
    </rPh>
    <phoneticPr fontId="3"/>
  </si>
  <si>
    <t>所属</t>
    <rPh sb="0" eb="2">
      <t>ショゾク</t>
    </rPh>
    <phoneticPr fontId="3"/>
  </si>
  <si>
    <t>記録</t>
    <rPh sb="0" eb="2">
      <t>キロク</t>
    </rPh>
    <phoneticPr fontId="3"/>
  </si>
  <si>
    <t>順位</t>
    <rPh sb="0" eb="2">
      <t>ジュンイ</t>
    </rPh>
    <phoneticPr fontId="3"/>
  </si>
  <si>
    <t>DNS</t>
  </si>
  <si>
    <t/>
  </si>
  <si>
    <t>大会記録</t>
    <rPh sb="0" eb="2">
      <t>タイカイ</t>
    </rPh>
    <rPh sb="2" eb="4">
      <t>キロク</t>
    </rPh>
    <phoneticPr fontId="3"/>
  </si>
  <si>
    <t>備　考</t>
    <rPh sb="0" eb="1">
      <t>ソナエ</t>
    </rPh>
    <rPh sb="2" eb="3">
      <t>コウ</t>
    </rPh>
    <phoneticPr fontId="3"/>
  </si>
  <si>
    <t>5,11.5</t>
  </si>
  <si>
    <t>記録一覧</t>
    <rPh sb="0" eb="2">
      <t>キロク</t>
    </rPh>
    <rPh sb="2" eb="4">
      <t>イチラン</t>
    </rPh>
    <phoneticPr fontId="3"/>
  </si>
  <si>
    <t>試技</t>
    <rPh sb="0" eb="2">
      <t>シギ</t>
    </rPh>
    <phoneticPr fontId="3"/>
  </si>
  <si>
    <t>備考</t>
    <rPh sb="0" eb="2">
      <t>ビコウ</t>
    </rPh>
    <phoneticPr fontId="3"/>
  </si>
  <si>
    <t>－</t>
  </si>
  <si>
    <t>○</t>
  </si>
  <si>
    <t>×</t>
  </si>
  <si>
    <t>総合順位</t>
    <rPh sb="0" eb="2">
      <t>ソウゴウ</t>
    </rPh>
    <rPh sb="2" eb="3">
      <t>ジュン</t>
    </rPh>
    <rPh sb="3" eb="4">
      <t>イ</t>
    </rPh>
    <phoneticPr fontId="3"/>
  </si>
  <si>
    <t>1回目</t>
    <rPh sb="1" eb="3">
      <t>カイメ</t>
    </rPh>
    <phoneticPr fontId="3"/>
  </si>
  <si>
    <t>2回目</t>
    <rPh sb="1" eb="3">
      <t>カイメ</t>
    </rPh>
    <phoneticPr fontId="3"/>
  </si>
  <si>
    <t>3回目</t>
    <rPh sb="1" eb="3">
      <t>カイメ</t>
    </rPh>
    <phoneticPr fontId="3"/>
  </si>
  <si>
    <t>最高</t>
    <rPh sb="0" eb="2">
      <t>サイコウ</t>
    </rPh>
    <phoneticPr fontId="3"/>
  </si>
  <si>
    <t>F</t>
  </si>
  <si>
    <t>参加者　15 名</t>
  </si>
  <si>
    <t>中学男子　６０ｍ</t>
    <rPh sb="0" eb="2">
      <t>チュウガク</t>
    </rPh>
    <rPh sb="2" eb="4">
      <t>ダンシ</t>
    </rPh>
    <phoneticPr fontId="3"/>
  </si>
  <si>
    <t>ﾚｰﾝ</t>
    <phoneticPr fontId="3"/>
  </si>
  <si>
    <t>ナンバー</t>
    <phoneticPr fontId="3"/>
  </si>
  <si>
    <t>菊地　康太</t>
  </si>
  <si>
    <t>帯広第一中2</t>
  </si>
  <si>
    <t>白石　　彪</t>
  </si>
  <si>
    <t>帯広大空中2</t>
  </si>
  <si>
    <t>川岸　幹太</t>
  </si>
  <si>
    <t>音更中1</t>
  </si>
  <si>
    <t>長谷川　蓮</t>
  </si>
  <si>
    <t>幕別糠内中1</t>
  </si>
  <si>
    <t>日光　龍一</t>
  </si>
  <si>
    <t>帯広西陵中2</t>
  </si>
  <si>
    <t>中村　　優</t>
  </si>
  <si>
    <t>広尾中2</t>
  </si>
  <si>
    <t>菅原　達椰</t>
  </si>
  <si>
    <t>帯広第四中1</t>
  </si>
  <si>
    <t>千葉　佳太</t>
  </si>
  <si>
    <t>幕別札内中1</t>
  </si>
  <si>
    <t>大田　優斗</t>
  </si>
  <si>
    <t>旭川東鷹栖中2</t>
  </si>
  <si>
    <t>林　　秀吉</t>
  </si>
  <si>
    <t>大樹中2</t>
  </si>
  <si>
    <t>宮本　隆心</t>
  </si>
  <si>
    <t>本別中2</t>
  </si>
  <si>
    <t>太田　拳斗</t>
  </si>
  <si>
    <t>富良野東中2</t>
  </si>
  <si>
    <t>相馬　拓翔</t>
  </si>
  <si>
    <t>音更中3</t>
  </si>
  <si>
    <t>工藤哉真斗</t>
  </si>
  <si>
    <t>國見　優太</t>
  </si>
  <si>
    <t>帯広第一中1</t>
  </si>
  <si>
    <t>櫻井　夏樹</t>
  </si>
  <si>
    <t>足寄中2</t>
  </si>
  <si>
    <t>横山　春貴</t>
  </si>
  <si>
    <t>帯広南町中1</t>
  </si>
  <si>
    <t>鈴木　彩翔</t>
  </si>
  <si>
    <t>清水中2</t>
  </si>
  <si>
    <t>小原　輝人</t>
  </si>
  <si>
    <t>音更駒場中3</t>
  </si>
  <si>
    <t>高橋　和希</t>
  </si>
  <si>
    <t>安達ひじり</t>
  </si>
  <si>
    <t>白幡　佳大</t>
  </si>
  <si>
    <t>帯広第八中1</t>
  </si>
  <si>
    <t>東　　蓮翔</t>
  </si>
  <si>
    <t>山田　祐太</t>
  </si>
  <si>
    <t>帯広第五中1</t>
  </si>
  <si>
    <t>飯野　晴翔</t>
  </si>
  <si>
    <t>広尾中3</t>
  </si>
  <si>
    <t>山本　陽太</t>
  </si>
  <si>
    <t>森　　健祥</t>
  </si>
  <si>
    <t>芽室中2</t>
  </si>
  <si>
    <t>松原　　蓮</t>
  </si>
  <si>
    <t>帯広第八中2</t>
  </si>
  <si>
    <t>田村　朝陽</t>
  </si>
  <si>
    <t>帯広第五中2</t>
  </si>
  <si>
    <t>森　　穂希</t>
  </si>
  <si>
    <t>織田　悠平</t>
  </si>
  <si>
    <t>森田　大翔</t>
  </si>
  <si>
    <t>清水　　徹</t>
  </si>
  <si>
    <t>小森　絢太</t>
  </si>
  <si>
    <t>芽室中1</t>
  </si>
  <si>
    <t>小森　旭陽</t>
  </si>
  <si>
    <t>鈴木　好生</t>
  </si>
  <si>
    <t>北見小泉中2</t>
  </si>
  <si>
    <t>中川　敬達</t>
  </si>
  <si>
    <t>横山　晴紀</t>
  </si>
  <si>
    <t>吉田　光青</t>
  </si>
  <si>
    <t>清水御影中2</t>
  </si>
  <si>
    <t>藤村　海里</t>
  </si>
  <si>
    <t>橋本　凌弥</t>
  </si>
  <si>
    <t>芽室中3</t>
  </si>
  <si>
    <t>嵐　　吏玖</t>
  </si>
  <si>
    <t>安村　幸汰　</t>
  </si>
  <si>
    <t>帯広翔陽中1</t>
  </si>
  <si>
    <t>星野　大地</t>
  </si>
  <si>
    <t>鈴木　俊汰</t>
  </si>
  <si>
    <t>帯広緑園中1</t>
  </si>
  <si>
    <t>部田　柊生</t>
  </si>
  <si>
    <t>門脇　遥空</t>
  </si>
  <si>
    <t>旭川東鷹栖中1</t>
  </si>
  <si>
    <t>小山内将太</t>
  </si>
  <si>
    <t>廣田　大貴</t>
  </si>
  <si>
    <t>中井　雄馬</t>
  </si>
  <si>
    <t>田中　勇雅</t>
  </si>
  <si>
    <t>音更中2</t>
  </si>
  <si>
    <t>久保　玲穏</t>
  </si>
  <si>
    <t>音更下音更中1</t>
  </si>
  <si>
    <t>内田　聖良</t>
  </si>
  <si>
    <t>髙木　彗那</t>
  </si>
  <si>
    <t>松本　果也</t>
  </si>
  <si>
    <t>足立隼太郎</t>
  </si>
  <si>
    <t>松井　琉偉</t>
  </si>
  <si>
    <t>四方　海斗</t>
  </si>
  <si>
    <t>栗栖　巧光</t>
  </si>
  <si>
    <t>音更下音更中2</t>
  </si>
  <si>
    <t>三好　　竜</t>
  </si>
  <si>
    <t>永井　雅樹</t>
  </si>
  <si>
    <t>中川　隼希</t>
  </si>
  <si>
    <t>中田　竜翔</t>
  </si>
  <si>
    <t>OACｼﾞｭﾆｱ2</t>
  </si>
  <si>
    <t>鈴間　雅規</t>
  </si>
  <si>
    <t>清水中1</t>
  </si>
  <si>
    <t>木山　遥愛</t>
  </si>
  <si>
    <t>及川　千暉</t>
  </si>
  <si>
    <t>丹羽　珀人</t>
  </si>
  <si>
    <t>長谷　郁吹</t>
  </si>
  <si>
    <t>幕別中1</t>
  </si>
  <si>
    <t>金澤　世凪</t>
  </si>
  <si>
    <t>OACｼﾞｭﾆｱ1</t>
  </si>
  <si>
    <t>坂本　哲汰</t>
  </si>
  <si>
    <t>櫻井　拓武</t>
  </si>
  <si>
    <t>秋山　義宗</t>
  </si>
  <si>
    <t>北見常呂中1</t>
  </si>
  <si>
    <t>大井　　光</t>
  </si>
  <si>
    <t>幕別札内中2</t>
  </si>
  <si>
    <t>山﨑　翔太</t>
  </si>
  <si>
    <t>山本　寛大</t>
  </si>
  <si>
    <t>伊藤　　翼</t>
  </si>
  <si>
    <t>長沼　数真</t>
  </si>
  <si>
    <t>帯広第四中2</t>
  </si>
  <si>
    <t>菅原　靖仁</t>
  </si>
  <si>
    <t>山﨑　陸丘</t>
  </si>
  <si>
    <t>木井　颯人</t>
  </si>
  <si>
    <t>伊藤　純汰</t>
  </si>
  <si>
    <t>都築　親志</t>
  </si>
  <si>
    <t>宮崎　凌成</t>
  </si>
  <si>
    <t>帯広南町中2</t>
  </si>
  <si>
    <t>家常　胤人</t>
  </si>
  <si>
    <t>帯広翔陽中2</t>
  </si>
  <si>
    <t>渕上　　凌</t>
  </si>
  <si>
    <t>鶴嘴　智也</t>
  </si>
  <si>
    <t>幕別中2</t>
  </si>
  <si>
    <t>山田　楓河</t>
  </si>
  <si>
    <t>美幌ＲＣ2</t>
  </si>
  <si>
    <t>畠山　純輝</t>
  </si>
  <si>
    <t>柳     智貴</t>
  </si>
  <si>
    <t>諸田幸太朗</t>
  </si>
  <si>
    <t>佐々木啓吾</t>
  </si>
  <si>
    <t>四方　翔大</t>
  </si>
  <si>
    <t>橋本　琉生</t>
  </si>
  <si>
    <t>栗田　遥人</t>
  </si>
  <si>
    <t>阿部　利矩</t>
  </si>
  <si>
    <t>松井　翔耶</t>
  </si>
  <si>
    <t>石田　和也</t>
  </si>
  <si>
    <t>小林　大朗</t>
  </si>
  <si>
    <t>飛澤　和幸</t>
  </si>
  <si>
    <t>遠藤　寛育</t>
  </si>
  <si>
    <t>帯広緑園中2</t>
  </si>
  <si>
    <t>濱田　紘旗</t>
  </si>
  <si>
    <t>牧野　　渉</t>
  </si>
  <si>
    <t>佐藤　俊太</t>
  </si>
  <si>
    <t>音更緑南中1</t>
  </si>
  <si>
    <t>松本虎汰郎</t>
  </si>
  <si>
    <t>風張　祥希</t>
  </si>
  <si>
    <t>金泥　虎珀</t>
  </si>
  <si>
    <t>山下　雅途</t>
  </si>
  <si>
    <t>松木　天俊</t>
  </si>
  <si>
    <t>宮本　晴都</t>
  </si>
  <si>
    <t>鴇田　亜蓮</t>
  </si>
  <si>
    <t>川越　早偉</t>
  </si>
  <si>
    <t>髙平　楠託</t>
  </si>
  <si>
    <t>鶴居中2</t>
  </si>
  <si>
    <t>白澤　真央</t>
  </si>
  <si>
    <t>岡平　直也</t>
  </si>
  <si>
    <t>富良野東中1</t>
  </si>
  <si>
    <t>石丸　翔大</t>
  </si>
  <si>
    <t>髙橋　遼明</t>
  </si>
  <si>
    <t>宮武　史弥</t>
  </si>
  <si>
    <t>若林　琉斗</t>
  </si>
  <si>
    <t>島崎　将男</t>
  </si>
  <si>
    <t>関　　輝太</t>
  </si>
  <si>
    <t>帯広第一中3</t>
  </si>
  <si>
    <t>秋元　朝陽</t>
  </si>
  <si>
    <t>川口　颯斗</t>
  </si>
  <si>
    <t>桑原　　駆</t>
  </si>
  <si>
    <t>東原　良将</t>
  </si>
  <si>
    <t>吉田　海青</t>
  </si>
  <si>
    <t>安瀬　　空</t>
  </si>
  <si>
    <t>水内　強生</t>
  </si>
  <si>
    <t>廣冨　葵士</t>
  </si>
  <si>
    <t>福田　哲稀</t>
  </si>
  <si>
    <t>士幌町中央中2</t>
  </si>
  <si>
    <t>加藤　哲太</t>
  </si>
  <si>
    <t>松岡　涼生</t>
  </si>
  <si>
    <t>幕別糠内中2</t>
  </si>
  <si>
    <t>乾　　渉大</t>
  </si>
  <si>
    <t>大樹中1</t>
  </si>
  <si>
    <t>吉田　光輝</t>
  </si>
  <si>
    <t>西島　旬汰</t>
  </si>
  <si>
    <t>加納　奎吾</t>
  </si>
  <si>
    <t>山田　歩武</t>
  </si>
  <si>
    <t>對馬　琉輝</t>
  </si>
  <si>
    <t>広川　湧太</t>
  </si>
  <si>
    <t>浦幌上浦幌中2</t>
  </si>
  <si>
    <t>松下　聖弥</t>
  </si>
  <si>
    <t>山口　蓮喜</t>
  </si>
  <si>
    <t>佐藤　明風</t>
  </si>
  <si>
    <t>高橋　聖弥</t>
  </si>
  <si>
    <t>三好　慶悟</t>
  </si>
  <si>
    <t>山本　一晴</t>
  </si>
  <si>
    <t>佐藤　遼弥</t>
  </si>
  <si>
    <t>上妻　桜太</t>
  </si>
  <si>
    <t>柴田航之介</t>
  </si>
  <si>
    <t>帯広西陵中1</t>
  </si>
  <si>
    <t>田中　允己</t>
  </si>
  <si>
    <t>増田　一慶</t>
  </si>
  <si>
    <t>木村　隼人</t>
  </si>
  <si>
    <t>染谷　真穂</t>
  </si>
  <si>
    <t>小林　賢斗</t>
  </si>
  <si>
    <t>音更緑南中2</t>
  </si>
  <si>
    <t>横内　　駿</t>
  </si>
  <si>
    <t>松永　泰知</t>
  </si>
  <si>
    <t>須藤　優平</t>
  </si>
  <si>
    <t>小林　明真</t>
  </si>
  <si>
    <t>中学男子　３００ｍ</t>
    <rPh sb="0" eb="2">
      <t>チュウガク</t>
    </rPh>
    <rPh sb="2" eb="4">
      <t>ダンシ</t>
    </rPh>
    <phoneticPr fontId="3"/>
  </si>
  <si>
    <t>磯村　悠月</t>
  </si>
  <si>
    <t>樋田　周聖</t>
  </si>
  <si>
    <t>高森　太陽</t>
  </si>
  <si>
    <t>高田　冬真</t>
  </si>
  <si>
    <t>川端　春叶</t>
  </si>
  <si>
    <t>羽賀太矩郎</t>
  </si>
  <si>
    <t>浦　　佳槻</t>
  </si>
  <si>
    <t>田中　達也</t>
  </si>
  <si>
    <t>宮澤　　光</t>
  </si>
  <si>
    <t>山本　達也</t>
  </si>
  <si>
    <t>清水中3</t>
  </si>
  <si>
    <t>吉田　翔和</t>
  </si>
  <si>
    <t>髙島　陽太</t>
  </si>
  <si>
    <t>佐藤　　碧</t>
  </si>
  <si>
    <t>足寄中1</t>
  </si>
  <si>
    <t>宝泉　　快</t>
  </si>
  <si>
    <t>今泉　岳土</t>
  </si>
  <si>
    <t>帯広清川中2</t>
  </si>
  <si>
    <t>山本瑠己斗</t>
  </si>
  <si>
    <t>嶋田　賢人</t>
  </si>
  <si>
    <t>潮田　瑛信</t>
  </si>
  <si>
    <t>田尾　圭梧</t>
  </si>
  <si>
    <t>北見小泉中3</t>
  </si>
  <si>
    <t>大塚　祐希</t>
  </si>
  <si>
    <t>濱頭　海生</t>
  </si>
  <si>
    <t>津田　卓哉</t>
  </si>
  <si>
    <t>上原　拓磨</t>
  </si>
  <si>
    <t>武藤　暖已</t>
  </si>
  <si>
    <t>田尾真之介</t>
  </si>
  <si>
    <t>大樹中3</t>
  </si>
  <si>
    <t>中西　　匠</t>
  </si>
  <si>
    <t>大田　有紀</t>
  </si>
  <si>
    <t>安藤　優汰</t>
  </si>
  <si>
    <t>澁佐　獅羅</t>
  </si>
  <si>
    <t>清野　　惺</t>
  </si>
  <si>
    <t>長谷川斐生</t>
  </si>
  <si>
    <t>帯広第二中2</t>
  </si>
  <si>
    <t>増谷　謙伸</t>
  </si>
  <si>
    <t>北原　有人</t>
  </si>
  <si>
    <t>栗原　秀明</t>
  </si>
  <si>
    <t>背古飛悠吾</t>
  </si>
  <si>
    <t>浦幌中1</t>
  </si>
  <si>
    <t>北川　椋都</t>
  </si>
  <si>
    <t>相澤　奏人</t>
  </si>
  <si>
    <t>川嶋　日陽</t>
  </si>
  <si>
    <t>及川　悠真</t>
  </si>
  <si>
    <t>杉山　　漸</t>
  </si>
  <si>
    <t>篠原　蓮旺</t>
  </si>
  <si>
    <t>OACｼﾞｭﾆｱ3</t>
  </si>
  <si>
    <t>工藤　　春</t>
  </si>
  <si>
    <t>平賀　春希</t>
  </si>
  <si>
    <t>渡部　聡詞</t>
  </si>
  <si>
    <t>矢本　　怜</t>
  </si>
  <si>
    <t>櫻井　一夏</t>
  </si>
  <si>
    <t>角田　楓人</t>
  </si>
  <si>
    <t>浦幌上浦幌中1</t>
  </si>
  <si>
    <t>三浦　大和</t>
  </si>
  <si>
    <t>島田　颯斗</t>
  </si>
  <si>
    <t>松久　南斗</t>
  </si>
  <si>
    <t>玉井　優晴</t>
  </si>
  <si>
    <t>反橋　怜央</t>
  </si>
  <si>
    <t>茂古沼大暉</t>
  </si>
  <si>
    <t>多田　奏音</t>
  </si>
  <si>
    <t>工藤　士龍</t>
  </si>
  <si>
    <t>佐々木朱里</t>
  </si>
  <si>
    <t>大原　邦星</t>
  </si>
  <si>
    <t>尾角　伊織</t>
  </si>
  <si>
    <t>北見常呂中2</t>
  </si>
  <si>
    <t>向井　和玖</t>
  </si>
  <si>
    <t>亀田英雄人</t>
  </si>
  <si>
    <t>長谷川瑛生</t>
  </si>
  <si>
    <t>帯広第二中1</t>
  </si>
  <si>
    <t>中野　友温</t>
  </si>
  <si>
    <t>若狭　風冴</t>
  </si>
  <si>
    <t>清水御影中1</t>
  </si>
  <si>
    <t>鶴岡　榛虎</t>
  </si>
  <si>
    <t>中学男子　１５００ｍ</t>
    <rPh sb="0" eb="2">
      <t>チュウガク</t>
    </rPh>
    <rPh sb="2" eb="4">
      <t>ダンシ</t>
    </rPh>
    <phoneticPr fontId="3"/>
  </si>
  <si>
    <t>4,50.4</t>
  </si>
  <si>
    <t>6,14.6</t>
  </si>
  <si>
    <t>4,53.4</t>
  </si>
  <si>
    <t>5,34.8</t>
  </si>
  <si>
    <t>渡邉　柚弦</t>
  </si>
  <si>
    <t>5,09.3</t>
  </si>
  <si>
    <t>5,20.6</t>
  </si>
  <si>
    <t>5,25.6</t>
  </si>
  <si>
    <t>服部　那琉</t>
  </si>
  <si>
    <t>4,44.3</t>
  </si>
  <si>
    <t>5,04.7</t>
  </si>
  <si>
    <t>5,05.7</t>
  </si>
  <si>
    <t>5,44.3</t>
  </si>
  <si>
    <t>5,06.8</t>
  </si>
  <si>
    <t>4,53.2</t>
  </si>
  <si>
    <t>4,39.6</t>
  </si>
  <si>
    <t>4,41.7</t>
  </si>
  <si>
    <t>4,46.0</t>
  </si>
  <si>
    <t>5,32.6</t>
  </si>
  <si>
    <t>4,49.8</t>
  </si>
  <si>
    <t>米通　陽呂</t>
  </si>
  <si>
    <t>5,22.3</t>
  </si>
  <si>
    <t>田中　　漣</t>
  </si>
  <si>
    <t>5,26.0</t>
  </si>
  <si>
    <t>5,06.2</t>
  </si>
  <si>
    <t>大道　康裕</t>
  </si>
  <si>
    <t>5,06.7</t>
  </si>
  <si>
    <t>4,51.1</t>
  </si>
  <si>
    <t>千葉　陽向</t>
  </si>
  <si>
    <t>5,24.7</t>
  </si>
  <si>
    <t>5,27.4</t>
  </si>
  <si>
    <t>村上　歩夢</t>
  </si>
  <si>
    <t>富良野西中2</t>
  </si>
  <si>
    <t>5,35.9</t>
  </si>
  <si>
    <t>5,23.2</t>
  </si>
  <si>
    <t>4,32.4</t>
  </si>
  <si>
    <t>5,30.8</t>
  </si>
  <si>
    <t>4,48.1</t>
  </si>
  <si>
    <t>4,47.5</t>
  </si>
  <si>
    <t>5,06.4</t>
  </si>
  <si>
    <t>5,29.8</t>
  </si>
  <si>
    <t>4,46.1</t>
  </si>
  <si>
    <t>5,28.9</t>
  </si>
  <si>
    <t>5,57.8</t>
  </si>
  <si>
    <t>5,10.0</t>
  </si>
  <si>
    <t>松橋空太郎</t>
  </si>
  <si>
    <t>音更下音更中3</t>
  </si>
  <si>
    <t>4,33.7</t>
  </si>
  <si>
    <t>4,46.9</t>
  </si>
  <si>
    <t>小椋　楓真</t>
  </si>
  <si>
    <t>5,07.1</t>
  </si>
  <si>
    <t>5,23.1</t>
  </si>
  <si>
    <t>今多　思温</t>
  </si>
  <si>
    <t>富良野西中1</t>
  </si>
  <si>
    <t>5,22.7</t>
  </si>
  <si>
    <t>5,24.6</t>
  </si>
  <si>
    <t>5,11.0</t>
  </si>
  <si>
    <t>4,57.5</t>
  </si>
  <si>
    <t>5,42.6</t>
  </si>
  <si>
    <t>5,07.0</t>
  </si>
  <si>
    <t>5,33.9</t>
  </si>
  <si>
    <t>4,58.7</t>
  </si>
  <si>
    <t>5,32.7</t>
  </si>
  <si>
    <t>4,17.0</t>
  </si>
  <si>
    <t>堀澤　文景</t>
  </si>
  <si>
    <t>オホーツクAC2</t>
  </si>
  <si>
    <t>4,56.2</t>
  </si>
  <si>
    <t>小田　和輝</t>
  </si>
  <si>
    <t>4,56.6</t>
  </si>
  <si>
    <t>酒井　悠宇</t>
  </si>
  <si>
    <t>5,24.2</t>
  </si>
  <si>
    <t>5,18.0</t>
  </si>
  <si>
    <t>齊藤　琉唯</t>
  </si>
  <si>
    <t>野中　順聖</t>
  </si>
  <si>
    <t>4,41.9</t>
  </si>
  <si>
    <t>5,01.7</t>
  </si>
  <si>
    <t>佐々木快成</t>
  </si>
  <si>
    <t>4,49.2</t>
  </si>
  <si>
    <t>5,37.1</t>
  </si>
  <si>
    <t>5,08.7</t>
  </si>
  <si>
    <t>火石　優哉</t>
  </si>
  <si>
    <t>5,15.3</t>
  </si>
  <si>
    <t>小島　亮佑</t>
  </si>
  <si>
    <t>4,50.3</t>
  </si>
  <si>
    <t>5,12.9</t>
  </si>
  <si>
    <t>甲斐　玄基</t>
  </si>
  <si>
    <t>5,23.7</t>
  </si>
  <si>
    <t>6,05.8</t>
  </si>
  <si>
    <t>5,27.9</t>
  </si>
  <si>
    <t>阿部　太陽</t>
  </si>
  <si>
    <t>4,18.2</t>
  </si>
  <si>
    <t>杉本　駿水</t>
  </si>
  <si>
    <t>5,13.2</t>
  </si>
  <si>
    <t>5,04.2</t>
  </si>
  <si>
    <t>6,29.8</t>
  </si>
  <si>
    <t>5,04.0</t>
  </si>
  <si>
    <t>中学男子　６０ｍＨ</t>
    <rPh sb="0" eb="2">
      <t>チュウガク</t>
    </rPh>
    <rPh sb="2" eb="4">
      <t>ダンシ</t>
    </rPh>
    <phoneticPr fontId="3"/>
  </si>
  <si>
    <t>dns</t>
  </si>
  <si>
    <t>藤川　　峻</t>
  </si>
  <si>
    <t>中学男子　走高跳</t>
    <rPh sb="0" eb="2">
      <t>チュウガク</t>
    </rPh>
    <rPh sb="2" eb="4">
      <t>ダンシ</t>
    </rPh>
    <rPh sb="5" eb="6">
      <t>ハシ</t>
    </rPh>
    <rPh sb="6" eb="8">
      <t>タカト</t>
    </rPh>
    <phoneticPr fontId="3"/>
  </si>
  <si>
    <t>参加者　14 名</t>
  </si>
  <si>
    <t>NM</t>
  </si>
  <si>
    <t>髙木　海杜</t>
  </si>
  <si>
    <t>泉　陽七斗</t>
  </si>
  <si>
    <t>中学男子　立五段跳</t>
    <rPh sb="0" eb="2">
      <t>チュウガク</t>
    </rPh>
    <rPh sb="2" eb="4">
      <t>ダンシ</t>
    </rPh>
    <rPh sb="5" eb="6">
      <t>リツ</t>
    </rPh>
    <rPh sb="6" eb="8">
      <t>ゴダン</t>
    </rPh>
    <rPh sb="8" eb="9">
      <t>ハ</t>
    </rPh>
    <phoneticPr fontId="3"/>
  </si>
  <si>
    <t>参加者　29 名</t>
  </si>
  <si>
    <t>皆川　澄人  (音更中)</t>
  </si>
  <si>
    <t>中学男子　砲丸投 (5.0Kg)</t>
  </si>
  <si>
    <t>ﾅｯﾊﾞｰ</t>
    <phoneticPr fontId="3"/>
  </si>
  <si>
    <t>内田　勘太</t>
  </si>
</sst>
</file>

<file path=xl/styles.xml><?xml version="1.0" encoding="utf-8"?>
<styleSheet xmlns="http://schemas.openxmlformats.org/spreadsheetml/2006/main">
  <numFmts count="4">
    <numFmt numFmtId="176" formatCode="0.0_ "/>
    <numFmt numFmtId="177" formatCode="0.00_ "/>
    <numFmt numFmtId="178" formatCode="0_ "/>
    <numFmt numFmtId="179" formatCode="0.00_);[Red]\(0.00\)"/>
  </numFmts>
  <fonts count="17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name val="ＭＳ 明朝"/>
      <family val="1"/>
      <charset val="128"/>
    </font>
    <font>
      <sz val="10"/>
      <color indexed="9"/>
      <name val="ＭＳ Ｐゴシック"/>
      <family val="3"/>
      <charset val="128"/>
    </font>
    <font>
      <b/>
      <sz val="16"/>
      <color indexed="9"/>
      <name val="ＭＳ 明朝"/>
      <family val="1"/>
      <charset val="128"/>
    </font>
    <font>
      <sz val="8"/>
      <name val="ＭＳ Ｐ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05">
    <xf numFmtId="0" fontId="0" fillId="0" borderId="0" xfId="0">
      <alignment vertical="center"/>
    </xf>
    <xf numFmtId="0" fontId="1" fillId="0" borderId="0" xfId="3" applyFont="1" applyBorder="1" applyProtection="1">
      <alignment vertical="center"/>
      <protection hidden="1"/>
    </xf>
    <xf numFmtId="176" fontId="1" fillId="0" borderId="4" xfId="3" applyNumberFormat="1" applyFont="1" applyBorder="1" applyAlignment="1" applyProtection="1">
      <alignment horizontal="right" vertical="center"/>
      <protection hidden="1"/>
    </xf>
    <xf numFmtId="178" fontId="1" fillId="0" borderId="4" xfId="3" applyNumberFormat="1" applyFont="1" applyBorder="1" applyAlignment="1" applyProtection="1">
      <alignment horizontal="right" vertical="center"/>
      <protection hidden="1"/>
    </xf>
    <xf numFmtId="0" fontId="1" fillId="0" borderId="0" xfId="3" applyFont="1" applyBorder="1" applyAlignment="1" applyProtection="1">
      <alignment horizontal="center" vertical="center"/>
      <protection hidden="1"/>
    </xf>
    <xf numFmtId="178" fontId="1" fillId="0" borderId="0" xfId="3" applyNumberFormat="1" applyFont="1" applyBorder="1" applyAlignment="1" applyProtection="1">
      <alignment horizontal="left" vertical="center"/>
      <protection hidden="1"/>
    </xf>
    <xf numFmtId="0" fontId="4" fillId="0" borderId="0" xfId="3" applyNumberFormat="1" applyFont="1" applyBorder="1" applyAlignment="1" applyProtection="1">
      <alignment horizontal="center" vertical="center"/>
      <protection hidden="1"/>
    </xf>
    <xf numFmtId="0" fontId="4" fillId="0" borderId="8" xfId="3" applyNumberFormat="1" applyFont="1" applyBorder="1" applyAlignment="1" applyProtection="1">
      <alignment horizontal="center" vertical="center"/>
      <protection hidden="1"/>
    </xf>
    <xf numFmtId="178" fontId="1" fillId="0" borderId="3" xfId="3" applyNumberFormat="1" applyFont="1" applyBorder="1" applyAlignment="1" applyProtection="1">
      <alignment horizontal="right" vertical="center"/>
      <protection hidden="1"/>
    </xf>
    <xf numFmtId="176" fontId="1" fillId="0" borderId="3" xfId="3" applyNumberFormat="1" applyFont="1" applyBorder="1" applyAlignment="1" applyProtection="1">
      <alignment horizontal="right" vertical="center"/>
      <protection hidden="1"/>
    </xf>
    <xf numFmtId="0" fontId="5" fillId="0" borderId="0" xfId="3" applyNumberFormat="1" applyFont="1" applyAlignment="1">
      <alignment horizontal="center" vertical="center"/>
    </xf>
    <xf numFmtId="178" fontId="1" fillId="0" borderId="6" xfId="3" applyNumberFormat="1" applyFont="1" applyBorder="1" applyAlignment="1" applyProtection="1">
      <alignment horizontal="right" vertical="center"/>
      <protection hidden="1"/>
    </xf>
    <xf numFmtId="0" fontId="1" fillId="0" borderId="0" xfId="3" applyNumberFormat="1" applyFont="1" applyBorder="1" applyAlignment="1" applyProtection="1">
      <alignment horizontal="center" vertical="center"/>
      <protection hidden="1"/>
    </xf>
    <xf numFmtId="178" fontId="1" fillId="0" borderId="0" xfId="3" applyNumberFormat="1" applyFont="1" applyBorder="1" applyAlignment="1" applyProtection="1">
      <alignment horizontal="right" vertical="center"/>
      <protection hidden="1"/>
    </xf>
    <xf numFmtId="176" fontId="1" fillId="0" borderId="0" xfId="3" applyNumberFormat="1" applyFont="1" applyBorder="1" applyAlignment="1" applyProtection="1">
      <alignment horizontal="right" vertical="center"/>
      <protection hidden="1"/>
    </xf>
    <xf numFmtId="0" fontId="1" fillId="0" borderId="0" xfId="3" applyFont="1">
      <alignment vertical="center"/>
    </xf>
    <xf numFmtId="0" fontId="1" fillId="0" borderId="0" xfId="3" applyFont="1" applyAlignment="1" applyProtection="1">
      <alignment vertical="top"/>
      <protection hidden="1"/>
    </xf>
    <xf numFmtId="176" fontId="1" fillId="0" borderId="6" xfId="3" applyNumberFormat="1" applyFont="1" applyBorder="1" applyAlignment="1" applyProtection="1">
      <alignment horizontal="right" vertical="center"/>
      <protection hidden="1"/>
    </xf>
    <xf numFmtId="0" fontId="1" fillId="0" borderId="0" xfId="3" applyFont="1" applyAlignment="1">
      <alignment horizontal="center" vertical="center"/>
    </xf>
    <xf numFmtId="0" fontId="6" fillId="0" borderId="0" xfId="3" applyNumberFormat="1" applyFont="1" applyBorder="1" applyAlignment="1">
      <alignment horizontal="left" vertical="center"/>
    </xf>
    <xf numFmtId="0" fontId="4" fillId="0" borderId="0" xfId="3" applyNumberFormat="1" applyFont="1" applyAlignment="1">
      <alignment horizontal="center" vertical="center"/>
    </xf>
    <xf numFmtId="0" fontId="11" fillId="0" borderId="0" xfId="3" applyFont="1" applyBorder="1" applyAlignment="1">
      <alignment horizontal="left" vertical="center"/>
    </xf>
    <xf numFmtId="0" fontId="4" fillId="0" borderId="0" xfId="3" applyNumberFormat="1" applyFont="1" applyAlignment="1">
      <alignment horizontal="left" vertical="center"/>
    </xf>
    <xf numFmtId="0" fontId="8" fillId="0" borderId="0" xfId="3" applyFont="1" applyAlignment="1">
      <alignment vertical="center"/>
    </xf>
    <xf numFmtId="0" fontId="1" fillId="0" borderId="0" xfId="3" applyFont="1" applyAlignment="1">
      <alignment horizontal="left" vertical="center"/>
    </xf>
    <xf numFmtId="0" fontId="4" fillId="0" borderId="9" xfId="3" applyNumberFormat="1" applyFont="1" applyBorder="1" applyAlignment="1" applyProtection="1">
      <alignment horizontal="center" vertical="center"/>
      <protection hidden="1"/>
    </xf>
    <xf numFmtId="178" fontId="1" fillId="0" borderId="5" xfId="3" applyNumberFormat="1" applyFont="1" applyBorder="1" applyAlignment="1" applyProtection="1">
      <alignment horizontal="right" vertical="center"/>
      <protection hidden="1"/>
    </xf>
    <xf numFmtId="176" fontId="1" fillId="0" borderId="5" xfId="3" applyNumberFormat="1" applyFont="1" applyBorder="1" applyAlignment="1" applyProtection="1">
      <alignment horizontal="right" vertical="center"/>
      <protection hidden="1"/>
    </xf>
    <xf numFmtId="0" fontId="4" fillId="0" borderId="10" xfId="3" applyNumberFormat="1" applyFont="1" applyBorder="1" applyAlignment="1" applyProtection="1">
      <alignment horizontal="center" vertical="center"/>
      <protection hidden="1"/>
    </xf>
    <xf numFmtId="0" fontId="8" fillId="0" borderId="22" xfId="3" applyNumberFormat="1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/>
    </xf>
    <xf numFmtId="0" fontId="1" fillId="0" borderId="0" xfId="3" applyFont="1" applyProtection="1">
      <alignment vertical="center"/>
      <protection hidden="1"/>
    </xf>
    <xf numFmtId="0" fontId="1" fillId="0" borderId="0" xfId="3" applyFont="1" applyAlignment="1" applyProtection="1">
      <alignment horizontal="center" vertical="center"/>
      <protection hidden="1"/>
    </xf>
    <xf numFmtId="0" fontId="1" fillId="0" borderId="0" xfId="3" applyFont="1" applyAlignment="1" applyProtection="1">
      <alignment horizontal="left" vertical="center"/>
      <protection hidden="1"/>
    </xf>
    <xf numFmtId="0" fontId="6" fillId="0" borderId="0" xfId="3" applyNumberFormat="1" applyFont="1" applyBorder="1" applyAlignment="1" applyProtection="1">
      <alignment horizontal="left" vertical="center"/>
      <protection hidden="1"/>
    </xf>
    <xf numFmtId="0" fontId="8" fillId="0" borderId="1" xfId="3" applyFont="1" applyFill="1" applyBorder="1" applyAlignment="1" applyProtection="1">
      <alignment horizontal="center" vertical="center"/>
      <protection hidden="1"/>
    </xf>
    <xf numFmtId="0" fontId="8" fillId="0" borderId="34" xfId="3" applyFont="1" applyFill="1" applyBorder="1" applyAlignment="1" applyProtection="1">
      <alignment horizontal="center" vertical="center"/>
      <protection hidden="1"/>
    </xf>
    <xf numFmtId="0" fontId="8" fillId="0" borderId="31" xfId="3" applyFont="1" applyFill="1" applyBorder="1" applyAlignment="1" applyProtection="1">
      <alignment horizontal="center" vertical="center"/>
      <protection hidden="1"/>
    </xf>
    <xf numFmtId="178" fontId="1" fillId="0" borderId="1" xfId="3" applyNumberFormat="1" applyFont="1" applyBorder="1" applyAlignment="1" applyProtection="1">
      <alignment vertical="center"/>
      <protection hidden="1"/>
    </xf>
    <xf numFmtId="178" fontId="1" fillId="0" borderId="34" xfId="3" applyNumberFormat="1" applyFont="1" applyBorder="1" applyAlignment="1" applyProtection="1">
      <alignment vertical="center"/>
      <protection hidden="1"/>
    </xf>
    <xf numFmtId="178" fontId="10" fillId="0" borderId="23" xfId="3" applyNumberFormat="1" applyFont="1" applyBorder="1" applyAlignment="1" applyProtection="1">
      <alignment vertical="center"/>
      <protection hidden="1"/>
    </xf>
    <xf numFmtId="178" fontId="10" fillId="0" borderId="23" xfId="3" applyNumberFormat="1" applyFont="1" applyBorder="1" applyAlignment="1" applyProtection="1">
      <alignment vertical="center" shrinkToFit="1"/>
      <protection hidden="1"/>
    </xf>
    <xf numFmtId="0" fontId="14" fillId="0" borderId="27" xfId="3" applyNumberFormat="1" applyFont="1" applyBorder="1" applyAlignment="1" applyProtection="1">
      <alignment horizontal="center" vertical="center"/>
      <protection hidden="1"/>
    </xf>
    <xf numFmtId="0" fontId="14" fillId="0" borderId="35" xfId="3" applyNumberFormat="1" applyFont="1" applyBorder="1" applyAlignment="1" applyProtection="1">
      <alignment horizontal="center" vertical="center"/>
      <protection hidden="1"/>
    </xf>
    <xf numFmtId="0" fontId="14" fillId="0" borderId="26" xfId="3" applyNumberFormat="1" applyFont="1" applyBorder="1" applyAlignment="1" applyProtection="1">
      <alignment horizontal="center" vertical="center"/>
      <protection hidden="1"/>
    </xf>
    <xf numFmtId="0" fontId="14" fillId="0" borderId="31" xfId="3" applyNumberFormat="1" applyFont="1" applyBorder="1" applyAlignment="1" applyProtection="1">
      <alignment horizontal="center" vertical="center"/>
      <protection hidden="1"/>
    </xf>
    <xf numFmtId="0" fontId="1" fillId="0" borderId="31" xfId="3" applyNumberFormat="1" applyFont="1" applyBorder="1" applyAlignment="1" applyProtection="1">
      <alignment horizontal="center" vertical="center"/>
      <protection hidden="1"/>
    </xf>
    <xf numFmtId="0" fontId="1" fillId="0" borderId="1" xfId="3" applyNumberFormat="1" applyFont="1" applyBorder="1" applyAlignment="1" applyProtection="1">
      <alignment horizontal="center" vertical="center"/>
      <protection hidden="1"/>
    </xf>
    <xf numFmtId="0" fontId="5" fillId="0" borderId="0" xfId="3" applyFont="1" applyBorder="1" applyProtection="1">
      <alignment vertical="center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 applyProtection="1">
      <alignment horizontal="right" vertical="top"/>
      <protection hidden="1"/>
    </xf>
    <xf numFmtId="0" fontId="5" fillId="0" borderId="0" xfId="3" applyFont="1" applyAlignment="1" applyProtection="1">
      <alignment horizontal="left" vertical="center"/>
      <protection hidden="1"/>
    </xf>
    <xf numFmtId="0" fontId="4" fillId="0" borderId="0" xfId="3" applyFont="1" applyAlignment="1" applyProtection="1">
      <alignment horizontal="left" vertical="center"/>
      <protection hidden="1"/>
    </xf>
    <xf numFmtId="0" fontId="1" fillId="0" borderId="0" xfId="3" applyFont="1" applyAlignment="1" applyProtection="1">
      <alignment vertical="center"/>
      <protection hidden="1"/>
    </xf>
    <xf numFmtId="0" fontId="10" fillId="0" borderId="24" xfId="3" applyNumberFormat="1" applyFont="1" applyBorder="1" applyAlignment="1" applyProtection="1">
      <alignment horizontal="left" vertical="center"/>
      <protection hidden="1"/>
    </xf>
    <xf numFmtId="0" fontId="10" fillId="0" borderId="25" xfId="3" applyNumberFormat="1" applyFont="1" applyBorder="1" applyAlignment="1" applyProtection="1">
      <alignment horizontal="left" vertical="center"/>
      <protection hidden="1"/>
    </xf>
    <xf numFmtId="0" fontId="1" fillId="0" borderId="0" xfId="3" applyFont="1" applyAlignment="1" applyProtection="1">
      <alignment vertical="center" shrinkToFit="1"/>
      <protection hidden="1"/>
    </xf>
    <xf numFmtId="0" fontId="11" fillId="0" borderId="0" xfId="3" applyFont="1" applyAlignment="1" applyProtection="1">
      <alignment horizontal="left" vertical="center"/>
      <protection hidden="1"/>
    </xf>
    <xf numFmtId="0" fontId="8" fillId="0" borderId="23" xfId="3" applyFont="1" applyFill="1" applyBorder="1" applyAlignment="1" applyProtection="1">
      <alignment horizontal="center" vertical="center"/>
      <protection hidden="1"/>
    </xf>
    <xf numFmtId="0" fontId="8" fillId="0" borderId="28" xfId="3" applyFont="1" applyFill="1" applyBorder="1" applyAlignment="1" applyProtection="1">
      <alignment horizontal="center" vertic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0" xfId="3" applyFont="1" applyBorder="1" applyAlignment="1" applyProtection="1">
      <alignment horizontal="left" vertical="top" shrinkToFit="1"/>
      <protection hidden="1"/>
    </xf>
    <xf numFmtId="0" fontId="5" fillId="0" borderId="0" xfId="3" applyFont="1">
      <alignment vertical="center"/>
    </xf>
    <xf numFmtId="0" fontId="7" fillId="0" borderId="0" xfId="3" applyFont="1">
      <alignment vertical="center"/>
    </xf>
    <xf numFmtId="178" fontId="5" fillId="0" borderId="0" xfId="3" applyNumberFormat="1" applyFont="1">
      <alignment vertical="center"/>
    </xf>
    <xf numFmtId="178" fontId="5" fillId="0" borderId="0" xfId="3" applyNumberFormat="1" applyFont="1" applyAlignment="1">
      <alignment horizontal="right" vertical="center"/>
    </xf>
    <xf numFmtId="178" fontId="7" fillId="0" borderId="0" xfId="3" applyNumberFormat="1" applyFont="1">
      <alignment vertical="center"/>
    </xf>
    <xf numFmtId="0" fontId="5" fillId="0" borderId="0" xfId="3" applyFont="1" applyProtection="1">
      <alignment vertical="center"/>
      <protection hidden="1"/>
    </xf>
    <xf numFmtId="178" fontId="5" fillId="0" borderId="0" xfId="3" applyNumberFormat="1" applyFont="1" applyAlignment="1">
      <alignment horizontal="right" vertical="top"/>
    </xf>
    <xf numFmtId="0" fontId="5" fillId="0" borderId="0" xfId="3" applyFont="1" applyAlignment="1" applyProtection="1">
      <alignment vertical="top"/>
      <protection hidden="1"/>
    </xf>
    <xf numFmtId="0" fontId="6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horizontal="center" vertical="center"/>
    </xf>
    <xf numFmtId="0" fontId="8" fillId="0" borderId="23" xfId="3" applyFont="1" applyFill="1" applyBorder="1" applyAlignment="1">
      <alignment horizontal="center" vertical="center" shrinkToFit="1"/>
    </xf>
    <xf numFmtId="0" fontId="10" fillId="0" borderId="23" xfId="3" applyFont="1" applyBorder="1" applyAlignment="1">
      <alignment horizontal="center" vertical="center" shrinkToFit="1"/>
    </xf>
    <xf numFmtId="0" fontId="1" fillId="0" borderId="23" xfId="3" applyFont="1" applyBorder="1" applyAlignment="1">
      <alignment horizontal="center" vertical="center" shrinkToFit="1"/>
    </xf>
    <xf numFmtId="0" fontId="1" fillId="0" borderId="28" xfId="3" applyFont="1" applyBorder="1" applyAlignment="1">
      <alignment horizontal="center" vertical="center" shrinkToFit="1"/>
    </xf>
    <xf numFmtId="0" fontId="10" fillId="0" borderId="10" xfId="3" applyNumberFormat="1" applyFont="1" applyBorder="1" applyAlignment="1" applyProtection="1">
      <alignment horizontal="center" vertical="center"/>
      <protection hidden="1"/>
    </xf>
    <xf numFmtId="178" fontId="10" fillId="0" borderId="3" xfId="3" applyNumberFormat="1" applyFont="1" applyBorder="1" applyAlignment="1" applyProtection="1">
      <alignment horizontal="right" vertical="center"/>
      <protection hidden="1"/>
    </xf>
    <xf numFmtId="177" fontId="10" fillId="0" borderId="16" xfId="3" applyNumberFormat="1" applyFont="1" applyBorder="1" applyAlignment="1" applyProtection="1">
      <alignment horizontal="right" vertical="center"/>
      <protection hidden="1"/>
    </xf>
    <xf numFmtId="0" fontId="10" fillId="0" borderId="24" xfId="3" applyNumberFormat="1" applyFont="1" applyBorder="1" applyAlignment="1" applyProtection="1">
      <alignment horizontal="center" vertical="center"/>
      <protection hidden="1"/>
    </xf>
    <xf numFmtId="178" fontId="10" fillId="0" borderId="6" xfId="3" applyNumberFormat="1" applyFont="1" applyBorder="1" applyAlignment="1" applyProtection="1">
      <alignment horizontal="right" vertical="center"/>
      <protection hidden="1"/>
    </xf>
    <xf numFmtId="0" fontId="10" fillId="0" borderId="8" xfId="3" applyNumberFormat="1" applyFont="1" applyBorder="1" applyAlignment="1" applyProtection="1">
      <alignment horizontal="center" vertical="center"/>
      <protection hidden="1"/>
    </xf>
    <xf numFmtId="177" fontId="10" fillId="0" borderId="29" xfId="3" applyNumberFormat="1" applyFont="1" applyBorder="1" applyAlignment="1" applyProtection="1">
      <alignment horizontal="right" vertical="center"/>
      <protection hidden="1"/>
    </xf>
    <xf numFmtId="0" fontId="10" fillId="0" borderId="25" xfId="3" applyNumberFormat="1" applyFont="1" applyBorder="1" applyAlignment="1" applyProtection="1">
      <alignment horizontal="center" vertical="center"/>
      <protection hidden="1"/>
    </xf>
    <xf numFmtId="0" fontId="10" fillId="0" borderId="9" xfId="3" applyNumberFormat="1" applyFont="1" applyBorder="1" applyAlignment="1" applyProtection="1">
      <alignment horizontal="center" vertical="center"/>
      <protection hidden="1"/>
    </xf>
    <xf numFmtId="0" fontId="10" fillId="0" borderId="30" xfId="3" applyNumberFormat="1" applyFont="1" applyBorder="1" applyAlignment="1" applyProtection="1">
      <alignment horizontal="center" vertical="center"/>
      <protection hidden="1"/>
    </xf>
    <xf numFmtId="0" fontId="15" fillId="0" borderId="0" xfId="3" applyFont="1" applyAlignment="1" applyProtection="1">
      <alignment horizontal="left" vertical="center"/>
      <protection hidden="1"/>
    </xf>
    <xf numFmtId="0" fontId="5" fillId="0" borderId="0" xfId="3" applyFont="1" applyAlignment="1">
      <alignment horizontal="left" vertical="center"/>
    </xf>
    <xf numFmtId="178" fontId="10" fillId="0" borderId="5" xfId="3" applyNumberFormat="1" applyFont="1" applyBorder="1" applyAlignment="1" applyProtection="1">
      <alignment horizontal="right" vertical="center"/>
      <protection hidden="1"/>
    </xf>
    <xf numFmtId="177" fontId="10" fillId="0" borderId="18" xfId="3" applyNumberFormat="1" applyFont="1" applyBorder="1" applyAlignment="1" applyProtection="1">
      <alignment horizontal="right" vertical="center"/>
      <protection hidden="1"/>
    </xf>
    <xf numFmtId="178" fontId="11" fillId="0" borderId="0" xfId="3" applyNumberFormat="1" applyFont="1" applyBorder="1" applyAlignment="1" applyProtection="1">
      <alignment horizontal="left" vertical="center"/>
      <protection hidden="1"/>
    </xf>
    <xf numFmtId="0" fontId="5" fillId="0" borderId="0" xfId="3" applyFont="1" applyBorder="1">
      <alignment vertical="center"/>
    </xf>
    <xf numFmtId="0" fontId="1" fillId="0" borderId="0" xfId="3" applyFont="1" applyBorder="1" applyAlignment="1" applyProtection="1">
      <alignment vertical="top"/>
      <protection hidden="1"/>
    </xf>
    <xf numFmtId="0" fontId="10" fillId="0" borderId="28" xfId="3" applyNumberFormat="1" applyFont="1" applyBorder="1" applyAlignment="1" applyProtection="1">
      <alignment vertical="center"/>
      <protection hidden="1"/>
    </xf>
    <xf numFmtId="178" fontId="10" fillId="0" borderId="28" xfId="3" applyNumberFormat="1" applyFont="1" applyBorder="1" applyAlignment="1" applyProtection="1">
      <alignment vertical="center"/>
      <protection hidden="1"/>
    </xf>
    <xf numFmtId="0" fontId="6" fillId="0" borderId="0" xfId="3" applyFont="1" applyBorder="1" applyAlignment="1" applyProtection="1">
      <alignment horizontal="left" vertical="center"/>
    </xf>
    <xf numFmtId="0" fontId="6" fillId="0" borderId="0" xfId="3" applyFont="1" applyBorder="1" applyAlignment="1" applyProtection="1">
      <alignment horizontal="center" vertical="center"/>
    </xf>
    <xf numFmtId="0" fontId="6" fillId="0" borderId="0" xfId="3" applyFont="1" applyBorder="1" applyAlignment="1" applyProtection="1">
      <alignment horizontal="center" vertical="center" shrinkToFit="1"/>
    </xf>
    <xf numFmtId="0" fontId="5" fillId="0" borderId="0" xfId="3" applyFont="1" applyProtection="1">
      <alignment vertical="center"/>
    </xf>
    <xf numFmtId="0" fontId="5" fillId="0" borderId="0" xfId="3" applyFont="1" applyBorder="1" applyAlignment="1" applyProtection="1">
      <alignment horizontal="left" vertical="center"/>
    </xf>
    <xf numFmtId="0" fontId="13" fillId="0" borderId="0" xfId="3" applyFont="1" applyBorder="1" applyAlignment="1" applyProtection="1">
      <alignment horizontal="center" vertical="center"/>
    </xf>
    <xf numFmtId="0" fontId="5" fillId="0" borderId="0" xfId="3" applyFont="1" applyBorder="1" applyProtection="1">
      <alignment vertical="center"/>
    </xf>
    <xf numFmtId="0" fontId="5" fillId="0" borderId="0" xfId="3" applyFont="1" applyAlignment="1" applyProtection="1">
      <alignment vertical="center" shrinkToFit="1"/>
    </xf>
    <xf numFmtId="178" fontId="5" fillId="0" borderId="0" xfId="3" applyNumberFormat="1" applyFont="1" applyBorder="1" applyProtection="1">
      <alignment vertical="center"/>
    </xf>
    <xf numFmtId="0" fontId="5" fillId="0" borderId="0" xfId="3" applyFont="1" applyBorder="1" applyAlignment="1" applyProtection="1">
      <alignment horizontal="center" vertical="center" shrinkToFit="1"/>
    </xf>
    <xf numFmtId="0" fontId="5" fillId="0" borderId="0" xfId="3" applyFont="1" applyBorder="1" applyAlignment="1" applyProtection="1">
      <alignment horizontal="center" vertical="center"/>
    </xf>
    <xf numFmtId="0" fontId="5" fillId="0" borderId="0" xfId="3" applyFont="1" applyBorder="1" applyAlignment="1" applyProtection="1">
      <alignment horizontal="left" vertical="top"/>
      <protection hidden="1"/>
    </xf>
    <xf numFmtId="178" fontId="5" fillId="0" borderId="0" xfId="3" applyNumberFormat="1" applyFont="1" applyAlignment="1" applyProtection="1">
      <alignment horizontal="right" vertical="center"/>
    </xf>
    <xf numFmtId="178" fontId="7" fillId="0" borderId="0" xfId="3" applyNumberFormat="1" applyFont="1" applyProtection="1">
      <alignment vertical="center"/>
    </xf>
    <xf numFmtId="0" fontId="5" fillId="0" borderId="0" xfId="3" applyFont="1" applyAlignment="1" applyProtection="1">
      <alignment horizontal="center" vertical="center"/>
    </xf>
    <xf numFmtId="178" fontId="5" fillId="0" borderId="0" xfId="3" applyNumberFormat="1" applyFont="1" applyAlignment="1" applyProtection="1">
      <alignment horizontal="right" vertical="top"/>
    </xf>
    <xf numFmtId="0" fontId="7" fillId="0" borderId="0" xfId="3" applyFont="1" applyProtection="1">
      <alignment vertical="center"/>
    </xf>
    <xf numFmtId="0" fontId="9" fillId="0" borderId="0" xfId="3" applyFont="1" applyProtection="1">
      <alignment vertical="center"/>
    </xf>
    <xf numFmtId="0" fontId="11" fillId="0" borderId="0" xfId="3" applyFont="1" applyProtection="1">
      <alignment vertical="center"/>
    </xf>
    <xf numFmtId="0" fontId="4" fillId="0" borderId="0" xfId="3" applyNumberFormat="1" applyFont="1" applyAlignment="1" applyProtection="1">
      <alignment horizontal="left" vertical="center"/>
    </xf>
    <xf numFmtId="0" fontId="8" fillId="0" borderId="22" xfId="3" applyFont="1" applyFill="1" applyBorder="1" applyAlignment="1" applyProtection="1">
      <alignment horizontal="center" vertical="center"/>
    </xf>
    <xf numFmtId="0" fontId="8" fillId="0" borderId="23" xfId="3" applyFont="1" applyFill="1" applyBorder="1" applyAlignment="1" applyProtection="1">
      <alignment horizontal="center" vertical="center"/>
    </xf>
    <xf numFmtId="0" fontId="8" fillId="0" borderId="23" xfId="3" applyFont="1" applyFill="1" applyBorder="1" applyAlignment="1" applyProtection="1">
      <alignment horizontal="center" vertical="center" shrinkToFit="1"/>
    </xf>
    <xf numFmtId="0" fontId="8" fillId="0" borderId="28" xfId="3" applyFont="1" applyFill="1" applyBorder="1" applyAlignment="1" applyProtection="1">
      <alignment horizontal="center" vertical="center"/>
    </xf>
    <xf numFmtId="0" fontId="12" fillId="0" borderId="0" xfId="3" applyFont="1" applyProtection="1">
      <alignment vertical="center"/>
    </xf>
    <xf numFmtId="0" fontId="8" fillId="0" borderId="22" xfId="3" applyNumberFormat="1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 shrinkToFit="1"/>
    </xf>
    <xf numFmtId="0" fontId="8" fillId="0" borderId="23" xfId="3" applyFont="1" applyBorder="1" applyAlignment="1" applyProtection="1">
      <alignment horizontal="center" vertical="center"/>
    </xf>
    <xf numFmtId="0" fontId="8" fillId="0" borderId="28" xfId="3" applyFont="1" applyBorder="1" applyAlignment="1" applyProtection="1">
      <alignment horizontal="center" vertical="center"/>
    </xf>
    <xf numFmtId="178" fontId="1" fillId="0" borderId="7" xfId="3" applyNumberFormat="1" applyFont="1" applyBorder="1" applyAlignment="1" applyProtection="1">
      <alignment vertical="center"/>
    </xf>
    <xf numFmtId="178" fontId="1" fillId="0" borderId="3" xfId="3" applyNumberFormat="1" applyFont="1" applyBorder="1" applyAlignment="1" applyProtection="1">
      <alignment vertical="center"/>
    </xf>
    <xf numFmtId="178" fontId="1" fillId="0" borderId="3" xfId="3" applyNumberFormat="1" applyFont="1" applyBorder="1" applyAlignment="1" applyProtection="1">
      <alignment vertical="center" shrinkToFit="1"/>
    </xf>
    <xf numFmtId="179" fontId="1" fillId="0" borderId="3" xfId="3" applyNumberFormat="1" applyFont="1" applyBorder="1" applyAlignment="1" applyProtection="1">
      <alignment horizontal="right" vertical="center"/>
    </xf>
    <xf numFmtId="0" fontId="1" fillId="0" borderId="24" xfId="3" applyNumberFormat="1" applyFont="1" applyBorder="1" applyAlignment="1" applyProtection="1">
      <alignment horizontal="center" vertical="center"/>
    </xf>
    <xf numFmtId="178" fontId="1" fillId="0" borderId="12" xfId="3" applyNumberFormat="1" applyFont="1" applyBorder="1" applyAlignment="1" applyProtection="1">
      <alignment vertical="center"/>
    </xf>
    <xf numFmtId="177" fontId="1" fillId="0" borderId="3" xfId="3" applyNumberFormat="1" applyFont="1" applyBorder="1" applyAlignment="1" applyProtection="1">
      <alignment horizontal="center" vertical="center"/>
    </xf>
    <xf numFmtId="178" fontId="1" fillId="0" borderId="8" xfId="3" applyNumberFormat="1" applyFont="1" applyBorder="1" applyAlignment="1" applyProtection="1">
      <alignment vertical="center"/>
    </xf>
    <xf numFmtId="178" fontId="1" fillId="0" borderId="4" xfId="3" applyNumberFormat="1" applyFont="1" applyBorder="1" applyAlignment="1" applyProtection="1">
      <alignment vertical="center"/>
    </xf>
    <xf numFmtId="178" fontId="1" fillId="0" borderId="4" xfId="3" applyNumberFormat="1" applyFont="1" applyBorder="1" applyAlignment="1" applyProtection="1">
      <alignment vertical="center" shrinkToFit="1"/>
    </xf>
    <xf numFmtId="179" fontId="1" fillId="0" borderId="4" xfId="3" applyNumberFormat="1" applyFont="1" applyBorder="1" applyAlignment="1" applyProtection="1">
      <alignment horizontal="right" vertical="center"/>
    </xf>
    <xf numFmtId="0" fontId="1" fillId="0" borderId="25" xfId="3" applyNumberFormat="1" applyFont="1" applyBorder="1" applyAlignment="1" applyProtection="1">
      <alignment horizontal="center" vertical="center"/>
    </xf>
    <xf numFmtId="178" fontId="1" fillId="0" borderId="13" xfId="3" applyNumberFormat="1" applyFont="1" applyBorder="1" applyAlignment="1" applyProtection="1">
      <alignment vertical="center"/>
    </xf>
    <xf numFmtId="177" fontId="1" fillId="0" borderId="4" xfId="3" applyNumberFormat="1" applyFont="1" applyBorder="1" applyAlignment="1" applyProtection="1">
      <alignment horizontal="center" vertical="center"/>
    </xf>
    <xf numFmtId="178" fontId="1" fillId="0" borderId="9" xfId="3" applyNumberFormat="1" applyFont="1" applyBorder="1" applyAlignment="1" applyProtection="1">
      <alignment vertical="center"/>
    </xf>
    <xf numFmtId="178" fontId="1" fillId="0" borderId="5" xfId="3" applyNumberFormat="1" applyFont="1" applyBorder="1" applyAlignment="1" applyProtection="1">
      <alignment vertical="center"/>
    </xf>
    <xf numFmtId="178" fontId="1" fillId="0" borderId="5" xfId="3" applyNumberFormat="1" applyFont="1" applyBorder="1" applyAlignment="1" applyProtection="1">
      <alignment vertical="center" shrinkToFit="1"/>
    </xf>
    <xf numFmtId="179" fontId="1" fillId="0" borderId="5" xfId="3" applyNumberFormat="1" applyFont="1" applyBorder="1" applyAlignment="1" applyProtection="1">
      <alignment horizontal="right" vertical="center"/>
    </xf>
    <xf numFmtId="0" fontId="1" fillId="0" borderId="30" xfId="3" applyNumberFormat="1" applyFont="1" applyBorder="1" applyAlignment="1" applyProtection="1">
      <alignment horizontal="center" vertical="center"/>
    </xf>
    <xf numFmtId="178" fontId="1" fillId="0" borderId="41" xfId="3" applyNumberFormat="1" applyFont="1" applyBorder="1" applyAlignment="1" applyProtection="1">
      <alignment vertical="center"/>
    </xf>
    <xf numFmtId="177" fontId="1" fillId="0" borderId="5" xfId="3" applyNumberFormat="1" applyFont="1" applyBorder="1" applyAlignment="1" applyProtection="1">
      <alignment horizontal="center" vertical="center"/>
    </xf>
    <xf numFmtId="0" fontId="10" fillId="0" borderId="30" xfId="3" applyNumberFormat="1" applyFont="1" applyBorder="1" applyAlignment="1" applyProtection="1">
      <alignment horizontal="left" vertical="center"/>
      <protection hidden="1"/>
    </xf>
    <xf numFmtId="178" fontId="1" fillId="0" borderId="22" xfId="3" applyNumberFormat="1" applyFont="1" applyBorder="1" applyAlignment="1">
      <alignment horizontal="right" vertical="center" shrinkToFit="1"/>
    </xf>
    <xf numFmtId="178" fontId="1" fillId="0" borderId="4" xfId="3" applyNumberFormat="1" applyFont="1" applyBorder="1" applyAlignment="1" applyProtection="1">
      <alignment horizontal="left" vertical="center"/>
      <protection hidden="1"/>
    </xf>
    <xf numFmtId="0" fontId="1" fillId="0" borderId="4" xfId="3" applyFont="1" applyBorder="1" applyAlignment="1" applyProtection="1">
      <alignment horizontal="center" vertical="center"/>
      <protection hidden="1"/>
    </xf>
    <xf numFmtId="0" fontId="1" fillId="0" borderId="25" xfId="3" applyFont="1" applyBorder="1" applyAlignment="1" applyProtection="1">
      <alignment horizontal="center" vertical="center"/>
      <protection hidden="1"/>
    </xf>
    <xf numFmtId="178" fontId="1" fillId="0" borderId="5" xfId="3" applyNumberFormat="1" applyFont="1" applyBorder="1" applyAlignment="1" applyProtection="1">
      <alignment horizontal="left" vertical="center"/>
      <protection hidden="1"/>
    </xf>
    <xf numFmtId="0" fontId="1" fillId="0" borderId="5" xfId="3" applyFont="1" applyBorder="1" applyAlignment="1" applyProtection="1">
      <alignment horizontal="center" vertical="center"/>
      <protection hidden="1"/>
    </xf>
    <xf numFmtId="0" fontId="1" fillId="0" borderId="30" xfId="3" applyFont="1" applyBorder="1" applyAlignment="1" applyProtection="1">
      <alignment horizontal="center" vertical="center"/>
      <protection hidden="1"/>
    </xf>
    <xf numFmtId="178" fontId="1" fillId="0" borderId="6" xfId="3" applyNumberFormat="1" applyFont="1" applyBorder="1" applyAlignment="1" applyProtection="1">
      <alignment horizontal="left" vertical="center"/>
      <protection hidden="1"/>
    </xf>
    <xf numFmtId="0" fontId="1" fillId="0" borderId="6" xfId="3" applyFont="1" applyBorder="1" applyAlignment="1" applyProtection="1">
      <alignment horizontal="center" vertical="center"/>
      <protection hidden="1"/>
    </xf>
    <xf numFmtId="0" fontId="1" fillId="0" borderId="33" xfId="3" applyFont="1" applyBorder="1" applyAlignment="1" applyProtection="1">
      <alignment horizontal="center" vertical="center"/>
      <protection hidden="1"/>
    </xf>
    <xf numFmtId="0" fontId="8" fillId="0" borderId="23" xfId="3" applyFont="1" applyBorder="1" applyAlignment="1">
      <alignment horizontal="center" vertical="center"/>
    </xf>
    <xf numFmtId="0" fontId="8" fillId="0" borderId="28" xfId="3" applyFont="1" applyBorder="1" applyAlignment="1">
      <alignment horizontal="center" vertical="center"/>
    </xf>
    <xf numFmtId="178" fontId="1" fillId="0" borderId="0" xfId="3" applyNumberFormat="1" applyFont="1" applyBorder="1" applyAlignment="1" applyProtection="1">
      <alignment horizontal="left" vertical="center"/>
      <protection hidden="1"/>
    </xf>
    <xf numFmtId="0" fontId="1" fillId="0" borderId="0" xfId="3" applyFont="1" applyBorder="1" applyAlignment="1" applyProtection="1">
      <alignment horizontal="center" vertical="center"/>
      <protection hidden="1"/>
    </xf>
    <xf numFmtId="178" fontId="1" fillId="0" borderId="18" xfId="3" applyNumberFormat="1" applyFont="1" applyBorder="1" applyAlignment="1" applyProtection="1">
      <alignment horizontal="left" vertical="center"/>
      <protection hidden="1"/>
    </xf>
    <xf numFmtId="178" fontId="1" fillId="0" borderId="15" xfId="3" applyNumberFormat="1" applyFont="1" applyBorder="1" applyAlignment="1" applyProtection="1">
      <alignment horizontal="left" vertical="center"/>
      <protection hidden="1"/>
    </xf>
    <xf numFmtId="178" fontId="1" fillId="0" borderId="21" xfId="3" applyNumberFormat="1" applyFont="1" applyBorder="1" applyAlignment="1" applyProtection="1">
      <alignment horizontal="left" vertical="center"/>
      <protection hidden="1"/>
    </xf>
    <xf numFmtId="0" fontId="1" fillId="0" borderId="18" xfId="3" applyFont="1" applyBorder="1" applyAlignment="1" applyProtection="1">
      <alignment horizontal="center" vertical="center"/>
      <protection hidden="1"/>
    </xf>
    <xf numFmtId="0" fontId="1" fillId="0" borderId="15" xfId="3" applyFont="1" applyBorder="1" applyAlignment="1" applyProtection="1">
      <alignment horizontal="center" vertical="center"/>
      <protection hidden="1"/>
    </xf>
    <xf numFmtId="0" fontId="1" fillId="0" borderId="39" xfId="3" applyFont="1" applyBorder="1" applyAlignment="1" applyProtection="1">
      <alignment horizontal="center" vertical="center"/>
      <protection hidden="1"/>
    </xf>
    <xf numFmtId="178" fontId="1" fillId="0" borderId="17" xfId="3" applyNumberFormat="1" applyFont="1" applyBorder="1" applyAlignment="1" applyProtection="1">
      <alignment horizontal="left" vertical="center"/>
      <protection hidden="1"/>
    </xf>
    <xf numFmtId="178" fontId="1" fillId="0" borderId="2" xfId="3" applyNumberFormat="1" applyFont="1" applyBorder="1" applyAlignment="1" applyProtection="1">
      <alignment horizontal="left" vertical="center"/>
      <protection hidden="1"/>
    </xf>
    <xf numFmtId="178" fontId="1" fillId="0" borderId="20" xfId="3" applyNumberFormat="1" applyFont="1" applyBorder="1" applyAlignment="1" applyProtection="1">
      <alignment horizontal="left" vertical="center"/>
      <protection hidden="1"/>
    </xf>
    <xf numFmtId="0" fontId="1" fillId="0" borderId="17" xfId="3" applyFont="1" applyBorder="1" applyAlignment="1" applyProtection="1">
      <alignment horizontal="center" vertical="center"/>
      <protection hidden="1"/>
    </xf>
    <xf numFmtId="0" fontId="1" fillId="0" borderId="2" xfId="3" applyFont="1" applyBorder="1" applyAlignment="1" applyProtection="1">
      <alignment horizontal="center" vertical="center"/>
      <protection hidden="1"/>
    </xf>
    <xf numFmtId="0" fontId="1" fillId="0" borderId="36" xfId="3" applyFont="1" applyBorder="1" applyAlignment="1" applyProtection="1">
      <alignment horizontal="center" vertical="center"/>
      <protection hidden="1"/>
    </xf>
    <xf numFmtId="178" fontId="1" fillId="0" borderId="16" xfId="3" applyNumberFormat="1" applyFont="1" applyBorder="1" applyAlignment="1" applyProtection="1">
      <alignment horizontal="left" vertical="center"/>
      <protection hidden="1"/>
    </xf>
    <xf numFmtId="178" fontId="1" fillId="0" borderId="14" xfId="3" applyNumberFormat="1" applyFont="1" applyBorder="1" applyAlignment="1" applyProtection="1">
      <alignment horizontal="left" vertical="center"/>
      <protection hidden="1"/>
    </xf>
    <xf numFmtId="178" fontId="1" fillId="0" borderId="19" xfId="3" applyNumberFormat="1" applyFont="1" applyBorder="1" applyAlignment="1" applyProtection="1">
      <alignment horizontal="left" vertical="center"/>
      <protection hidden="1"/>
    </xf>
    <xf numFmtId="0" fontId="1" fillId="0" borderId="16" xfId="3" applyFont="1" applyBorder="1" applyAlignment="1" applyProtection="1">
      <alignment horizontal="center" vertical="center"/>
      <protection hidden="1"/>
    </xf>
    <xf numFmtId="0" fontId="1" fillId="0" borderId="14" xfId="3" applyFont="1" applyBorder="1" applyAlignment="1" applyProtection="1">
      <alignment horizontal="center" vertical="center"/>
      <protection hidden="1"/>
    </xf>
    <xf numFmtId="0" fontId="1" fillId="0" borderId="38" xfId="3" applyFont="1" applyBorder="1" applyAlignment="1" applyProtection="1">
      <alignment horizontal="center" vertical="center"/>
      <protection hidden="1"/>
    </xf>
    <xf numFmtId="178" fontId="1" fillId="0" borderId="3" xfId="3" applyNumberFormat="1" applyFont="1" applyBorder="1" applyAlignment="1" applyProtection="1">
      <alignment horizontal="left" vertical="center"/>
      <protection hidden="1"/>
    </xf>
    <xf numFmtId="0" fontId="1" fillId="0" borderId="3" xfId="3" applyFont="1" applyBorder="1" applyAlignment="1" applyProtection="1">
      <alignment horizontal="center" vertical="center"/>
      <protection hidden="1"/>
    </xf>
    <xf numFmtId="0" fontId="1" fillId="0" borderId="24" xfId="3" applyFont="1" applyBorder="1" applyAlignment="1" applyProtection="1">
      <alignment horizontal="center" vertical="center"/>
      <protection hidden="1"/>
    </xf>
    <xf numFmtId="178" fontId="1" fillId="0" borderId="37" xfId="3" applyNumberFormat="1" applyFont="1" applyBorder="1" applyAlignment="1" applyProtection="1">
      <alignment horizontal="left" vertical="center"/>
      <protection hidden="1"/>
    </xf>
    <xf numFmtId="0" fontId="1" fillId="0" borderId="37" xfId="3" applyFont="1" applyBorder="1" applyAlignment="1" applyProtection="1">
      <alignment horizontal="center" vertical="center"/>
      <protection hidden="1"/>
    </xf>
    <xf numFmtId="0" fontId="8" fillId="0" borderId="40" xfId="3" applyFont="1" applyBorder="1" applyAlignment="1">
      <alignment horizontal="center" vertical="center"/>
    </xf>
    <xf numFmtId="0" fontId="8" fillId="0" borderId="27" xfId="3" applyFont="1" applyBorder="1" applyAlignment="1">
      <alignment horizontal="center" vertical="center"/>
    </xf>
    <xf numFmtId="0" fontId="8" fillId="0" borderId="34" xfId="3" applyFont="1" applyBorder="1" applyAlignment="1">
      <alignment horizontal="center" vertical="center"/>
    </xf>
    <xf numFmtId="0" fontId="8" fillId="0" borderId="31" xfId="3" applyFont="1" applyBorder="1" applyAlignment="1">
      <alignment horizontal="center" vertical="center"/>
    </xf>
    <xf numFmtId="0" fontId="8" fillId="0" borderId="27" xfId="3" applyFont="1" applyFill="1" applyBorder="1" applyAlignment="1" applyProtection="1">
      <alignment horizontal="center" vertical="center"/>
      <protection hidden="1"/>
    </xf>
    <xf numFmtId="0" fontId="8" fillId="0" borderId="26" xfId="3" applyFont="1" applyFill="1" applyBorder="1" applyAlignment="1" applyProtection="1">
      <alignment horizontal="center" vertical="center"/>
      <protection hidden="1"/>
    </xf>
    <xf numFmtId="0" fontId="8" fillId="0" borderId="31" xfId="3" applyFont="1" applyFill="1" applyBorder="1" applyAlignment="1" applyProtection="1">
      <alignment horizontal="center" vertical="center"/>
      <protection hidden="1"/>
    </xf>
    <xf numFmtId="177" fontId="5" fillId="0" borderId="0" xfId="3" applyNumberFormat="1" applyFont="1" applyBorder="1" applyAlignment="1" applyProtection="1">
      <alignment horizontal="center" vertical="top"/>
      <protection hidden="1"/>
    </xf>
    <xf numFmtId="178" fontId="1" fillId="0" borderId="29" xfId="3" applyNumberFormat="1" applyFont="1" applyBorder="1" applyAlignment="1" applyProtection="1">
      <alignment horizontal="left" vertical="center"/>
      <protection hidden="1"/>
    </xf>
    <xf numFmtId="178" fontId="1" fillId="0" borderId="11" xfId="3" applyNumberFormat="1" applyFont="1" applyBorder="1" applyAlignment="1" applyProtection="1">
      <alignment horizontal="left" vertical="center"/>
      <protection hidden="1"/>
    </xf>
    <xf numFmtId="178" fontId="1" fillId="0" borderId="32" xfId="3" applyNumberFormat="1" applyFont="1" applyBorder="1" applyAlignment="1" applyProtection="1">
      <alignment horizontal="left" vertical="center"/>
      <protection hidden="1"/>
    </xf>
    <xf numFmtId="178" fontId="10" fillId="0" borderId="29" xfId="3" applyNumberFormat="1" applyFont="1" applyBorder="1" applyAlignment="1" applyProtection="1">
      <alignment horizontal="left" vertical="center"/>
      <protection hidden="1"/>
    </xf>
    <xf numFmtId="178" fontId="10" fillId="0" borderId="11" xfId="3" applyNumberFormat="1" applyFont="1" applyBorder="1" applyAlignment="1" applyProtection="1">
      <alignment horizontal="left" vertical="center"/>
      <protection hidden="1"/>
    </xf>
    <xf numFmtId="178" fontId="10" fillId="0" borderId="32" xfId="3" applyNumberFormat="1" applyFont="1" applyBorder="1" applyAlignment="1" applyProtection="1">
      <alignment horizontal="left" vertical="center"/>
      <protection hidden="1"/>
    </xf>
    <xf numFmtId="0" fontId="5" fillId="0" borderId="0" xfId="3" applyFont="1" applyAlignment="1">
      <alignment horizontal="center" vertical="center"/>
    </xf>
    <xf numFmtId="0" fontId="1" fillId="0" borderId="23" xfId="3" applyFont="1" applyBorder="1" applyAlignment="1">
      <alignment horizontal="center" vertical="center" shrinkToFit="1"/>
    </xf>
    <xf numFmtId="178" fontId="10" fillId="0" borderId="18" xfId="3" applyNumberFormat="1" applyFont="1" applyBorder="1" applyAlignment="1" applyProtection="1">
      <alignment horizontal="left" vertical="center"/>
      <protection hidden="1"/>
    </xf>
    <xf numFmtId="178" fontId="10" fillId="0" borderId="15" xfId="3" applyNumberFormat="1" applyFont="1" applyBorder="1" applyAlignment="1" applyProtection="1">
      <alignment horizontal="left" vertical="center"/>
      <protection hidden="1"/>
    </xf>
    <xf numFmtId="178" fontId="10" fillId="0" borderId="21" xfId="3" applyNumberFormat="1" applyFont="1" applyBorder="1" applyAlignment="1" applyProtection="1">
      <alignment horizontal="left" vertical="center"/>
      <protection hidden="1"/>
    </xf>
    <xf numFmtId="178" fontId="10" fillId="0" borderId="16" xfId="3" applyNumberFormat="1" applyFont="1" applyBorder="1" applyAlignment="1" applyProtection="1">
      <alignment horizontal="left" vertical="center"/>
      <protection hidden="1"/>
    </xf>
    <xf numFmtId="178" fontId="10" fillId="0" borderId="14" xfId="3" applyNumberFormat="1" applyFont="1" applyBorder="1" applyAlignment="1" applyProtection="1">
      <alignment horizontal="left" vertical="center"/>
      <protection hidden="1"/>
    </xf>
    <xf numFmtId="178" fontId="10" fillId="0" borderId="19" xfId="3" applyNumberFormat="1" applyFont="1" applyBorder="1" applyAlignment="1" applyProtection="1">
      <alignment horizontal="left" vertical="center"/>
      <protection hidden="1"/>
    </xf>
  </cellXfs>
  <cellStyles count="4">
    <cellStyle name="桁区切り 2" xfId="2"/>
    <cellStyle name="標準" xfId="0" builtinId="0"/>
    <cellStyle name="標準 2" xfId="1"/>
    <cellStyle name="標準_室内陸上記録集計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121"/>
  <sheetViews>
    <sheetView tabSelected="1" view="pageBreakPreview" zoomScaleNormal="100" zoomScaleSheetLayoutView="100" workbookViewId="0">
      <selection activeCell="X114" sqref="X114:Z114"/>
    </sheetView>
  </sheetViews>
  <sheetFormatPr defaultRowHeight="13.5"/>
  <cols>
    <col min="1" max="1" width="1.5" customWidth="1"/>
    <col min="2" max="2" width="4.875" customWidth="1"/>
    <col min="3" max="3" width="6" customWidth="1"/>
    <col min="4" max="8" width="3" customWidth="1"/>
    <col min="10" max="10" width="2.625" customWidth="1"/>
    <col min="11" max="11" width="2.75" customWidth="1"/>
    <col min="12" max="12" width="7.625" customWidth="1"/>
    <col min="13" max="15" width="1.375" customWidth="1"/>
    <col min="16" max="16" width="3.375" customWidth="1"/>
    <col min="17" max="17" width="5" customWidth="1"/>
    <col min="18" max="18" width="6" customWidth="1"/>
    <col min="19" max="23" width="2.875" customWidth="1"/>
    <col min="24" max="24" width="9" customWidth="1"/>
    <col min="25" max="26" width="2.625" customWidth="1"/>
    <col min="27" max="27" width="7.625" customWidth="1"/>
    <col min="28" max="30" width="1.375" customWidth="1"/>
  </cols>
  <sheetData>
    <row r="2" spans="2:30" ht="18.75">
      <c r="B2" s="19" t="s">
        <v>24</v>
      </c>
      <c r="C2" s="70"/>
      <c r="D2" s="70"/>
      <c r="E2" s="70"/>
      <c r="F2" s="70"/>
      <c r="G2" s="70"/>
      <c r="H2" s="70"/>
      <c r="I2" s="62"/>
      <c r="J2" s="15"/>
      <c r="K2" s="62"/>
      <c r="L2" s="18"/>
      <c r="M2" s="62"/>
      <c r="N2" s="62"/>
      <c r="O2" s="62"/>
      <c r="P2" s="62"/>
      <c r="Q2" s="62"/>
      <c r="R2" s="21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16"/>
    </row>
    <row r="3" spans="2:30">
      <c r="B3" s="10"/>
      <c r="C3" s="62"/>
      <c r="D3" s="62"/>
      <c r="E3" s="62"/>
      <c r="F3" s="62"/>
      <c r="G3" s="62"/>
      <c r="H3" s="18"/>
      <c r="I3" s="18"/>
      <c r="J3" s="18"/>
      <c r="K3" s="18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18"/>
      <c r="AC3" s="15"/>
      <c r="AD3" s="15"/>
    </row>
    <row r="4" spans="2:30">
      <c r="B4" s="10"/>
      <c r="C4" s="66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10"/>
      <c r="R4" s="66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2:30">
      <c r="B5" s="20">
        <v>1</v>
      </c>
      <c r="C5" s="22" t="s">
        <v>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20">
        <v>2</v>
      </c>
      <c r="R5" s="22" t="s">
        <v>0</v>
      </c>
      <c r="S5" s="15"/>
      <c r="T5" s="15" t="s">
        <v>7</v>
      </c>
      <c r="U5" s="15"/>
      <c r="V5" s="15"/>
      <c r="W5" s="15"/>
      <c r="X5" s="15"/>
      <c r="Y5" s="15"/>
      <c r="Z5" s="15"/>
      <c r="AA5" s="15" t="s">
        <v>7</v>
      </c>
      <c r="AB5" s="15"/>
      <c r="AC5" s="15"/>
      <c r="AD5" s="15"/>
    </row>
    <row r="6" spans="2:30">
      <c r="B6" s="29" t="s">
        <v>25</v>
      </c>
      <c r="C6" s="30" t="s">
        <v>26</v>
      </c>
      <c r="D6" s="156" t="s">
        <v>2</v>
      </c>
      <c r="E6" s="156"/>
      <c r="F6" s="156"/>
      <c r="G6" s="156"/>
      <c r="H6" s="156"/>
      <c r="I6" s="156" t="s">
        <v>3</v>
      </c>
      <c r="J6" s="156"/>
      <c r="K6" s="156"/>
      <c r="L6" s="30" t="s">
        <v>4</v>
      </c>
      <c r="M6" s="156" t="s">
        <v>5</v>
      </c>
      <c r="N6" s="156"/>
      <c r="O6" s="157"/>
      <c r="P6" s="23"/>
      <c r="Q6" s="29" t="s">
        <v>25</v>
      </c>
      <c r="R6" s="30" t="s">
        <v>26</v>
      </c>
      <c r="S6" s="156" t="s">
        <v>2</v>
      </c>
      <c r="T6" s="156"/>
      <c r="U6" s="156"/>
      <c r="V6" s="156"/>
      <c r="W6" s="156"/>
      <c r="X6" s="156" t="s">
        <v>3</v>
      </c>
      <c r="Y6" s="156"/>
      <c r="Z6" s="156"/>
      <c r="AA6" s="30" t="s">
        <v>4</v>
      </c>
      <c r="AB6" s="156" t="s">
        <v>5</v>
      </c>
      <c r="AC6" s="156"/>
      <c r="AD6" s="157"/>
    </row>
    <row r="7" spans="2:30">
      <c r="B7" s="28">
        <v>1</v>
      </c>
      <c r="C7" s="11">
        <v>166</v>
      </c>
      <c r="D7" s="153" t="s">
        <v>27</v>
      </c>
      <c r="E7" s="153"/>
      <c r="F7" s="153"/>
      <c r="G7" s="153"/>
      <c r="H7" s="153"/>
      <c r="I7" s="153" t="s">
        <v>28</v>
      </c>
      <c r="J7" s="153"/>
      <c r="K7" s="153"/>
      <c r="L7" s="17">
        <v>8.4</v>
      </c>
      <c r="M7" s="154">
        <v>3</v>
      </c>
      <c r="N7" s="154"/>
      <c r="O7" s="155"/>
      <c r="P7" s="31"/>
      <c r="Q7" s="28">
        <v>1</v>
      </c>
      <c r="R7" s="11">
        <v>336</v>
      </c>
      <c r="S7" s="153" t="s">
        <v>29</v>
      </c>
      <c r="T7" s="153"/>
      <c r="U7" s="153"/>
      <c r="V7" s="153"/>
      <c r="W7" s="153"/>
      <c r="X7" s="153" t="s">
        <v>30</v>
      </c>
      <c r="Y7" s="153"/>
      <c r="Z7" s="153"/>
      <c r="AA7" s="17">
        <v>8.6999999999999993</v>
      </c>
      <c r="AB7" s="154">
        <v>5</v>
      </c>
      <c r="AC7" s="154"/>
      <c r="AD7" s="155"/>
    </row>
    <row r="8" spans="2:30">
      <c r="B8" s="7">
        <v>2</v>
      </c>
      <c r="C8" s="3">
        <v>243</v>
      </c>
      <c r="D8" s="147" t="s">
        <v>31</v>
      </c>
      <c r="E8" s="147"/>
      <c r="F8" s="147"/>
      <c r="G8" s="147"/>
      <c r="H8" s="147"/>
      <c r="I8" s="147" t="s">
        <v>32</v>
      </c>
      <c r="J8" s="147"/>
      <c r="K8" s="147"/>
      <c r="L8" s="2">
        <v>9.3000000000000007</v>
      </c>
      <c r="M8" s="148">
        <v>5</v>
      </c>
      <c r="N8" s="148"/>
      <c r="O8" s="149"/>
      <c r="P8" s="31"/>
      <c r="Q8" s="7">
        <v>2</v>
      </c>
      <c r="R8" s="3">
        <v>281</v>
      </c>
      <c r="S8" s="147" t="s">
        <v>33</v>
      </c>
      <c r="T8" s="147"/>
      <c r="U8" s="147"/>
      <c r="V8" s="147"/>
      <c r="W8" s="147"/>
      <c r="X8" s="147" t="s">
        <v>34</v>
      </c>
      <c r="Y8" s="147"/>
      <c r="Z8" s="147"/>
      <c r="AA8" s="2">
        <v>8.6999999999999993</v>
      </c>
      <c r="AB8" s="148">
        <v>6</v>
      </c>
      <c r="AC8" s="148"/>
      <c r="AD8" s="149"/>
    </row>
    <row r="9" spans="2:30">
      <c r="B9" s="7">
        <v>3</v>
      </c>
      <c r="C9" s="3">
        <v>217</v>
      </c>
      <c r="D9" s="147" t="s">
        <v>35</v>
      </c>
      <c r="E9" s="147"/>
      <c r="F9" s="147"/>
      <c r="G9" s="147"/>
      <c r="H9" s="147"/>
      <c r="I9" s="147" t="s">
        <v>36</v>
      </c>
      <c r="J9" s="147"/>
      <c r="K9" s="147"/>
      <c r="L9" s="2">
        <v>8</v>
      </c>
      <c r="M9" s="148">
        <v>2</v>
      </c>
      <c r="N9" s="148"/>
      <c r="O9" s="149"/>
      <c r="P9" s="31"/>
      <c r="Q9" s="7">
        <v>3</v>
      </c>
      <c r="R9" s="3">
        <v>131</v>
      </c>
      <c r="S9" s="147" t="s">
        <v>37</v>
      </c>
      <c r="T9" s="147"/>
      <c r="U9" s="147"/>
      <c r="V9" s="147"/>
      <c r="W9" s="147"/>
      <c r="X9" s="147" t="s">
        <v>38</v>
      </c>
      <c r="Y9" s="147"/>
      <c r="Z9" s="147"/>
      <c r="AA9" s="2">
        <v>8.3000000000000007</v>
      </c>
      <c r="AB9" s="148">
        <v>2</v>
      </c>
      <c r="AC9" s="148"/>
      <c r="AD9" s="149"/>
    </row>
    <row r="10" spans="2:30">
      <c r="B10" s="7">
        <v>4</v>
      </c>
      <c r="C10" s="3">
        <v>182</v>
      </c>
      <c r="D10" s="147" t="s">
        <v>39</v>
      </c>
      <c r="E10" s="147"/>
      <c r="F10" s="147"/>
      <c r="G10" s="147"/>
      <c r="H10" s="147"/>
      <c r="I10" s="147" t="s">
        <v>40</v>
      </c>
      <c r="J10" s="147"/>
      <c r="K10" s="147"/>
      <c r="L10" s="2">
        <v>8.9</v>
      </c>
      <c r="M10" s="148">
        <v>4</v>
      </c>
      <c r="N10" s="148"/>
      <c r="O10" s="149"/>
      <c r="P10" s="31"/>
      <c r="Q10" s="7">
        <v>4</v>
      </c>
      <c r="R10" s="3">
        <v>285</v>
      </c>
      <c r="S10" s="147" t="s">
        <v>41</v>
      </c>
      <c r="T10" s="147"/>
      <c r="U10" s="147"/>
      <c r="V10" s="147"/>
      <c r="W10" s="147"/>
      <c r="X10" s="147" t="s">
        <v>42</v>
      </c>
      <c r="Y10" s="147"/>
      <c r="Z10" s="147"/>
      <c r="AA10" s="2">
        <v>8.4</v>
      </c>
      <c r="AB10" s="148">
        <v>3</v>
      </c>
      <c r="AC10" s="148"/>
      <c r="AD10" s="149"/>
    </row>
    <row r="11" spans="2:30">
      <c r="B11" s="7">
        <v>5</v>
      </c>
      <c r="C11" s="3">
        <v>872</v>
      </c>
      <c r="D11" s="147" t="s">
        <v>43</v>
      </c>
      <c r="E11" s="147"/>
      <c r="F11" s="147"/>
      <c r="G11" s="147"/>
      <c r="H11" s="147"/>
      <c r="I11" s="147" t="s">
        <v>44</v>
      </c>
      <c r="J11" s="147"/>
      <c r="K11" s="147"/>
      <c r="L11" s="2" t="s">
        <v>6</v>
      </c>
      <c r="M11" s="148"/>
      <c r="N11" s="148"/>
      <c r="O11" s="149"/>
      <c r="P11" s="31"/>
      <c r="Q11" s="7">
        <v>5</v>
      </c>
      <c r="R11" s="3">
        <v>113</v>
      </c>
      <c r="S11" s="147" t="s">
        <v>45</v>
      </c>
      <c r="T11" s="147"/>
      <c r="U11" s="147"/>
      <c r="V11" s="147"/>
      <c r="W11" s="147"/>
      <c r="X11" s="147" t="s">
        <v>46</v>
      </c>
      <c r="Y11" s="147"/>
      <c r="Z11" s="147"/>
      <c r="AA11" s="2">
        <v>8</v>
      </c>
      <c r="AB11" s="148">
        <v>1</v>
      </c>
      <c r="AC11" s="148"/>
      <c r="AD11" s="149"/>
    </row>
    <row r="12" spans="2:30">
      <c r="B12" s="25">
        <v>6</v>
      </c>
      <c r="C12" s="26">
        <v>156</v>
      </c>
      <c r="D12" s="150" t="s">
        <v>47</v>
      </c>
      <c r="E12" s="150"/>
      <c r="F12" s="150"/>
      <c r="G12" s="150"/>
      <c r="H12" s="150"/>
      <c r="I12" s="150" t="s">
        <v>48</v>
      </c>
      <c r="J12" s="150"/>
      <c r="K12" s="150"/>
      <c r="L12" s="27">
        <v>7.9</v>
      </c>
      <c r="M12" s="151">
        <v>1</v>
      </c>
      <c r="N12" s="151"/>
      <c r="O12" s="152"/>
      <c r="P12" s="31"/>
      <c r="Q12" s="25">
        <v>6</v>
      </c>
      <c r="R12" s="26">
        <v>855</v>
      </c>
      <c r="S12" s="150" t="s">
        <v>49</v>
      </c>
      <c r="T12" s="150"/>
      <c r="U12" s="150"/>
      <c r="V12" s="150"/>
      <c r="W12" s="150"/>
      <c r="X12" s="150" t="s">
        <v>50</v>
      </c>
      <c r="Y12" s="150"/>
      <c r="Z12" s="150"/>
      <c r="AA12" s="27">
        <v>8.4</v>
      </c>
      <c r="AB12" s="151">
        <v>4</v>
      </c>
      <c r="AC12" s="151"/>
      <c r="AD12" s="152"/>
    </row>
    <row r="13" spans="2:30">
      <c r="B13" s="12"/>
      <c r="C13" s="13"/>
      <c r="D13" s="158"/>
      <c r="E13" s="158"/>
      <c r="F13" s="158"/>
      <c r="G13" s="158"/>
      <c r="H13" s="158"/>
      <c r="I13" s="158"/>
      <c r="J13" s="158"/>
      <c r="K13" s="158"/>
      <c r="L13" s="14"/>
      <c r="M13" s="159"/>
      <c r="N13" s="159"/>
      <c r="O13" s="159"/>
      <c r="P13" s="1"/>
      <c r="Q13" s="12"/>
      <c r="R13" s="13"/>
      <c r="S13" s="158"/>
      <c r="T13" s="158"/>
      <c r="U13" s="158"/>
      <c r="V13" s="158"/>
      <c r="W13" s="158"/>
      <c r="X13" s="158"/>
      <c r="Y13" s="158"/>
      <c r="Z13" s="158"/>
      <c r="AA13" s="14"/>
      <c r="AB13" s="159"/>
      <c r="AC13" s="159"/>
      <c r="AD13" s="159"/>
    </row>
    <row r="14" spans="2:30">
      <c r="B14" s="20">
        <v>3</v>
      </c>
      <c r="C14" s="22" t="s"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20">
        <v>4</v>
      </c>
      <c r="R14" s="22" t="s">
        <v>0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2:30">
      <c r="B15" s="29" t="s">
        <v>25</v>
      </c>
      <c r="C15" s="30" t="s">
        <v>26</v>
      </c>
      <c r="D15" s="156" t="s">
        <v>2</v>
      </c>
      <c r="E15" s="156"/>
      <c r="F15" s="156"/>
      <c r="G15" s="156"/>
      <c r="H15" s="156"/>
      <c r="I15" s="156" t="s">
        <v>3</v>
      </c>
      <c r="J15" s="156"/>
      <c r="K15" s="156"/>
      <c r="L15" s="30" t="s">
        <v>4</v>
      </c>
      <c r="M15" s="156" t="s">
        <v>5</v>
      </c>
      <c r="N15" s="156"/>
      <c r="O15" s="157"/>
      <c r="P15" s="23"/>
      <c r="Q15" s="29" t="s">
        <v>25</v>
      </c>
      <c r="R15" s="30" t="s">
        <v>26</v>
      </c>
      <c r="S15" s="156" t="s">
        <v>2</v>
      </c>
      <c r="T15" s="156"/>
      <c r="U15" s="156"/>
      <c r="V15" s="156"/>
      <c r="W15" s="156"/>
      <c r="X15" s="156" t="s">
        <v>3</v>
      </c>
      <c r="Y15" s="156"/>
      <c r="Z15" s="156"/>
      <c r="AA15" s="30" t="s">
        <v>4</v>
      </c>
      <c r="AB15" s="156" t="s">
        <v>5</v>
      </c>
      <c r="AC15" s="156"/>
      <c r="AD15" s="157"/>
    </row>
    <row r="16" spans="2:30">
      <c r="B16" s="28">
        <v>1</v>
      </c>
      <c r="C16" s="11">
        <v>4</v>
      </c>
      <c r="D16" s="153" t="s">
        <v>51</v>
      </c>
      <c r="E16" s="153"/>
      <c r="F16" s="153"/>
      <c r="G16" s="153"/>
      <c r="H16" s="153"/>
      <c r="I16" s="153" t="s">
        <v>52</v>
      </c>
      <c r="J16" s="153"/>
      <c r="K16" s="153"/>
      <c r="L16" s="17">
        <v>8.4</v>
      </c>
      <c r="M16" s="154">
        <v>3</v>
      </c>
      <c r="N16" s="154"/>
      <c r="O16" s="155"/>
      <c r="P16" s="31"/>
      <c r="Q16" s="28">
        <v>1</v>
      </c>
      <c r="R16" s="11">
        <v>112</v>
      </c>
      <c r="S16" s="153" t="s">
        <v>53</v>
      </c>
      <c r="T16" s="153"/>
      <c r="U16" s="153"/>
      <c r="V16" s="153"/>
      <c r="W16" s="153"/>
      <c r="X16" s="153" t="s">
        <v>46</v>
      </c>
      <c r="Y16" s="153"/>
      <c r="Z16" s="153"/>
      <c r="AA16" s="17">
        <v>7.8</v>
      </c>
      <c r="AB16" s="154">
        <v>1</v>
      </c>
      <c r="AC16" s="154"/>
      <c r="AD16" s="155"/>
    </row>
    <row r="17" spans="2:30">
      <c r="B17" s="7">
        <v>2</v>
      </c>
      <c r="C17" s="3">
        <v>340</v>
      </c>
      <c r="D17" s="147" t="s">
        <v>54</v>
      </c>
      <c r="E17" s="147"/>
      <c r="F17" s="147"/>
      <c r="G17" s="147"/>
      <c r="H17" s="147"/>
      <c r="I17" s="147" t="s">
        <v>55</v>
      </c>
      <c r="J17" s="147"/>
      <c r="K17" s="147"/>
      <c r="L17" s="2">
        <v>9.6</v>
      </c>
      <c r="M17" s="148">
        <v>6</v>
      </c>
      <c r="N17" s="148"/>
      <c r="O17" s="149"/>
      <c r="P17" s="31"/>
      <c r="Q17" s="7">
        <v>2</v>
      </c>
      <c r="R17" s="3">
        <v>159</v>
      </c>
      <c r="S17" s="147" t="s">
        <v>56</v>
      </c>
      <c r="T17" s="147"/>
      <c r="U17" s="147"/>
      <c r="V17" s="147"/>
      <c r="W17" s="147"/>
      <c r="X17" s="147" t="s">
        <v>57</v>
      </c>
      <c r="Y17" s="147"/>
      <c r="Z17" s="147"/>
      <c r="AA17" s="2">
        <v>8.1</v>
      </c>
      <c r="AB17" s="148">
        <v>2</v>
      </c>
      <c r="AC17" s="148"/>
      <c r="AD17" s="149"/>
    </row>
    <row r="18" spans="2:30">
      <c r="B18" s="7">
        <v>3</v>
      </c>
      <c r="C18" s="3">
        <v>311</v>
      </c>
      <c r="D18" s="147" t="s">
        <v>58</v>
      </c>
      <c r="E18" s="147"/>
      <c r="F18" s="147"/>
      <c r="G18" s="147"/>
      <c r="H18" s="147"/>
      <c r="I18" s="147" t="s">
        <v>59</v>
      </c>
      <c r="J18" s="147"/>
      <c r="K18" s="147"/>
      <c r="L18" s="2">
        <v>8.8000000000000007</v>
      </c>
      <c r="M18" s="148">
        <v>4</v>
      </c>
      <c r="N18" s="148"/>
      <c r="O18" s="149"/>
      <c r="P18" s="31"/>
      <c r="Q18" s="7">
        <v>3</v>
      </c>
      <c r="R18" s="3">
        <v>70</v>
      </c>
      <c r="S18" s="147" t="s">
        <v>60</v>
      </c>
      <c r="T18" s="147"/>
      <c r="U18" s="147"/>
      <c r="V18" s="147"/>
      <c r="W18" s="147"/>
      <c r="X18" s="147" t="s">
        <v>61</v>
      </c>
      <c r="Y18" s="147"/>
      <c r="Z18" s="147"/>
      <c r="AA18" s="2">
        <v>8.5</v>
      </c>
      <c r="AB18" s="148">
        <v>6</v>
      </c>
      <c r="AC18" s="148"/>
      <c r="AD18" s="149"/>
    </row>
    <row r="19" spans="2:30">
      <c r="B19" s="7">
        <v>4</v>
      </c>
      <c r="C19" s="3">
        <v>35</v>
      </c>
      <c r="D19" s="147" t="s">
        <v>62</v>
      </c>
      <c r="E19" s="147"/>
      <c r="F19" s="147"/>
      <c r="G19" s="147"/>
      <c r="H19" s="147"/>
      <c r="I19" s="147" t="s">
        <v>63</v>
      </c>
      <c r="J19" s="147"/>
      <c r="K19" s="147"/>
      <c r="L19" s="2">
        <v>7.9</v>
      </c>
      <c r="M19" s="148">
        <v>1</v>
      </c>
      <c r="N19" s="148"/>
      <c r="O19" s="149"/>
      <c r="P19" s="31"/>
      <c r="Q19" s="7">
        <v>4</v>
      </c>
      <c r="R19" s="3">
        <v>167</v>
      </c>
      <c r="S19" s="147" t="s">
        <v>64</v>
      </c>
      <c r="T19" s="147"/>
      <c r="U19" s="147"/>
      <c r="V19" s="147"/>
      <c r="W19" s="147"/>
      <c r="X19" s="147" t="s">
        <v>28</v>
      </c>
      <c r="Y19" s="147"/>
      <c r="Z19" s="147"/>
      <c r="AA19" s="2">
        <v>8.4</v>
      </c>
      <c r="AB19" s="148">
        <v>4</v>
      </c>
      <c r="AC19" s="148"/>
      <c r="AD19" s="149"/>
    </row>
    <row r="20" spans="2:30">
      <c r="B20" s="7">
        <v>5</v>
      </c>
      <c r="C20" s="3">
        <v>266</v>
      </c>
      <c r="D20" s="147" t="s">
        <v>65</v>
      </c>
      <c r="E20" s="147"/>
      <c r="F20" s="147"/>
      <c r="G20" s="147"/>
      <c r="H20" s="147"/>
      <c r="I20" s="147" t="s">
        <v>59</v>
      </c>
      <c r="J20" s="147"/>
      <c r="K20" s="147"/>
      <c r="L20" s="2">
        <v>8.9</v>
      </c>
      <c r="M20" s="148">
        <v>5</v>
      </c>
      <c r="N20" s="148"/>
      <c r="O20" s="149"/>
      <c r="P20" s="31"/>
      <c r="Q20" s="7">
        <v>5</v>
      </c>
      <c r="R20" s="3">
        <v>341</v>
      </c>
      <c r="S20" s="147" t="s">
        <v>66</v>
      </c>
      <c r="T20" s="147"/>
      <c r="U20" s="147"/>
      <c r="V20" s="147"/>
      <c r="W20" s="147"/>
      <c r="X20" s="147" t="s">
        <v>67</v>
      </c>
      <c r="Y20" s="147"/>
      <c r="Z20" s="147"/>
      <c r="AA20" s="2">
        <v>8.5</v>
      </c>
      <c r="AB20" s="148">
        <v>5</v>
      </c>
      <c r="AC20" s="148"/>
      <c r="AD20" s="149"/>
    </row>
    <row r="21" spans="2:30">
      <c r="B21" s="25">
        <v>6</v>
      </c>
      <c r="C21" s="26">
        <v>856</v>
      </c>
      <c r="D21" s="150" t="s">
        <v>68</v>
      </c>
      <c r="E21" s="150"/>
      <c r="F21" s="150"/>
      <c r="G21" s="150"/>
      <c r="H21" s="150"/>
      <c r="I21" s="150" t="s">
        <v>50</v>
      </c>
      <c r="J21" s="150"/>
      <c r="K21" s="150"/>
      <c r="L21" s="27">
        <v>8.3000000000000007</v>
      </c>
      <c r="M21" s="151">
        <v>2</v>
      </c>
      <c r="N21" s="151"/>
      <c r="O21" s="152"/>
      <c r="P21" s="31"/>
      <c r="Q21" s="25">
        <v>6</v>
      </c>
      <c r="R21" s="26">
        <v>264</v>
      </c>
      <c r="S21" s="150" t="s">
        <v>69</v>
      </c>
      <c r="T21" s="150"/>
      <c r="U21" s="150"/>
      <c r="V21" s="150"/>
      <c r="W21" s="150"/>
      <c r="X21" s="150" t="s">
        <v>70</v>
      </c>
      <c r="Y21" s="150"/>
      <c r="Z21" s="150"/>
      <c r="AA21" s="27">
        <v>8.1999999999999993</v>
      </c>
      <c r="AB21" s="151">
        <v>3</v>
      </c>
      <c r="AC21" s="151"/>
      <c r="AD21" s="152"/>
    </row>
    <row r="22" spans="2:30">
      <c r="B22" s="12"/>
      <c r="C22" s="13"/>
      <c r="D22" s="158"/>
      <c r="E22" s="158"/>
      <c r="F22" s="158"/>
      <c r="G22" s="158"/>
      <c r="H22" s="158"/>
      <c r="I22" s="158"/>
      <c r="J22" s="158"/>
      <c r="K22" s="158"/>
      <c r="L22" s="14"/>
      <c r="M22" s="159"/>
      <c r="N22" s="159"/>
      <c r="O22" s="159"/>
      <c r="P22" s="31"/>
      <c r="Q22" s="12"/>
      <c r="R22" s="13"/>
      <c r="S22" s="158"/>
      <c r="T22" s="158"/>
      <c r="U22" s="158"/>
      <c r="V22" s="158"/>
      <c r="W22" s="158"/>
      <c r="X22" s="158"/>
      <c r="Y22" s="158"/>
      <c r="Z22" s="158"/>
      <c r="AA22" s="14"/>
      <c r="AB22" s="159"/>
      <c r="AC22" s="159"/>
      <c r="AD22" s="159"/>
    </row>
    <row r="23" spans="2:30">
      <c r="B23" s="20">
        <v>5</v>
      </c>
      <c r="C23" s="22" t="s">
        <v>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20">
        <v>6</v>
      </c>
      <c r="R23" s="22" t="s">
        <v>0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2:30">
      <c r="B24" s="29" t="s">
        <v>25</v>
      </c>
      <c r="C24" s="30" t="s">
        <v>26</v>
      </c>
      <c r="D24" s="156" t="s">
        <v>2</v>
      </c>
      <c r="E24" s="156"/>
      <c r="F24" s="156"/>
      <c r="G24" s="156"/>
      <c r="H24" s="156"/>
      <c r="I24" s="156" t="s">
        <v>3</v>
      </c>
      <c r="J24" s="156"/>
      <c r="K24" s="156"/>
      <c r="L24" s="30" t="s">
        <v>4</v>
      </c>
      <c r="M24" s="156" t="s">
        <v>5</v>
      </c>
      <c r="N24" s="156"/>
      <c r="O24" s="157"/>
      <c r="P24" s="23"/>
      <c r="Q24" s="29" t="s">
        <v>25</v>
      </c>
      <c r="R24" s="30" t="s">
        <v>26</v>
      </c>
      <c r="S24" s="156" t="s">
        <v>2</v>
      </c>
      <c r="T24" s="156"/>
      <c r="U24" s="156"/>
      <c r="V24" s="156"/>
      <c r="W24" s="156"/>
      <c r="X24" s="156" t="s">
        <v>3</v>
      </c>
      <c r="Y24" s="156"/>
      <c r="Z24" s="156"/>
      <c r="AA24" s="30" t="s">
        <v>4</v>
      </c>
      <c r="AB24" s="156" t="s">
        <v>5</v>
      </c>
      <c r="AC24" s="156"/>
      <c r="AD24" s="157"/>
    </row>
    <row r="25" spans="2:30">
      <c r="B25" s="28">
        <v>1</v>
      </c>
      <c r="C25" s="11">
        <v>116</v>
      </c>
      <c r="D25" s="153" t="s">
        <v>71</v>
      </c>
      <c r="E25" s="153"/>
      <c r="F25" s="153"/>
      <c r="G25" s="153"/>
      <c r="H25" s="153"/>
      <c r="I25" s="153" t="s">
        <v>72</v>
      </c>
      <c r="J25" s="153"/>
      <c r="K25" s="153"/>
      <c r="L25" s="17">
        <v>8.1999999999999993</v>
      </c>
      <c r="M25" s="154">
        <v>3</v>
      </c>
      <c r="N25" s="154"/>
      <c r="O25" s="155"/>
      <c r="P25" s="31"/>
      <c r="Q25" s="28">
        <v>1</v>
      </c>
      <c r="R25" s="11">
        <v>859</v>
      </c>
      <c r="S25" s="153" t="s">
        <v>73</v>
      </c>
      <c r="T25" s="153"/>
      <c r="U25" s="153"/>
      <c r="V25" s="153"/>
      <c r="W25" s="153"/>
      <c r="X25" s="153" t="s">
        <v>50</v>
      </c>
      <c r="Y25" s="153"/>
      <c r="Z25" s="153"/>
      <c r="AA25" s="17">
        <v>7.9</v>
      </c>
      <c r="AB25" s="154">
        <v>3</v>
      </c>
      <c r="AC25" s="154"/>
      <c r="AD25" s="155"/>
    </row>
    <row r="26" spans="2:30">
      <c r="B26" s="7">
        <v>2</v>
      </c>
      <c r="C26" s="3">
        <v>100</v>
      </c>
      <c r="D26" s="147" t="s">
        <v>74</v>
      </c>
      <c r="E26" s="147"/>
      <c r="F26" s="147"/>
      <c r="G26" s="147"/>
      <c r="H26" s="147"/>
      <c r="I26" s="147" t="s">
        <v>75</v>
      </c>
      <c r="J26" s="147"/>
      <c r="K26" s="147"/>
      <c r="L26" s="2">
        <v>9.1</v>
      </c>
      <c r="M26" s="148">
        <v>6</v>
      </c>
      <c r="N26" s="148"/>
      <c r="O26" s="149"/>
      <c r="P26" s="31"/>
      <c r="Q26" s="7">
        <v>2</v>
      </c>
      <c r="R26" s="3">
        <v>198</v>
      </c>
      <c r="S26" s="147" t="s">
        <v>76</v>
      </c>
      <c r="T26" s="147"/>
      <c r="U26" s="147"/>
      <c r="V26" s="147"/>
      <c r="W26" s="147"/>
      <c r="X26" s="147" t="s">
        <v>77</v>
      </c>
      <c r="Y26" s="147"/>
      <c r="Z26" s="147"/>
      <c r="AA26" s="2">
        <v>7.7</v>
      </c>
      <c r="AB26" s="148">
        <v>1</v>
      </c>
      <c r="AC26" s="148"/>
      <c r="AD26" s="149"/>
    </row>
    <row r="27" spans="2:30">
      <c r="B27" s="7">
        <v>3</v>
      </c>
      <c r="C27" s="3">
        <v>186</v>
      </c>
      <c r="D27" s="147" t="s">
        <v>78</v>
      </c>
      <c r="E27" s="147"/>
      <c r="F27" s="147"/>
      <c r="G27" s="147"/>
      <c r="H27" s="147"/>
      <c r="I27" s="147" t="s">
        <v>79</v>
      </c>
      <c r="J27" s="147"/>
      <c r="K27" s="147"/>
      <c r="L27" s="2">
        <v>7.7</v>
      </c>
      <c r="M27" s="148">
        <v>2</v>
      </c>
      <c r="N27" s="148"/>
      <c r="O27" s="149"/>
      <c r="P27" s="31"/>
      <c r="Q27" s="7">
        <v>3</v>
      </c>
      <c r="R27" s="3">
        <v>288</v>
      </c>
      <c r="S27" s="147" t="s">
        <v>80</v>
      </c>
      <c r="T27" s="147"/>
      <c r="U27" s="147"/>
      <c r="V27" s="147"/>
      <c r="W27" s="147"/>
      <c r="X27" s="147" t="s">
        <v>42</v>
      </c>
      <c r="Y27" s="147"/>
      <c r="Z27" s="147"/>
      <c r="AA27" s="2">
        <v>8.8000000000000007</v>
      </c>
      <c r="AB27" s="148">
        <v>5</v>
      </c>
      <c r="AC27" s="148"/>
      <c r="AD27" s="149"/>
    </row>
    <row r="28" spans="2:30">
      <c r="B28" s="7">
        <v>4</v>
      </c>
      <c r="C28" s="3">
        <v>197</v>
      </c>
      <c r="D28" s="147" t="s">
        <v>81</v>
      </c>
      <c r="E28" s="147"/>
      <c r="F28" s="147"/>
      <c r="G28" s="147"/>
      <c r="H28" s="147"/>
      <c r="I28" s="147" t="s">
        <v>77</v>
      </c>
      <c r="J28" s="147"/>
      <c r="K28" s="147"/>
      <c r="L28" s="2">
        <v>8.6999999999999993</v>
      </c>
      <c r="M28" s="148">
        <v>4</v>
      </c>
      <c r="N28" s="148"/>
      <c r="O28" s="149"/>
      <c r="P28" s="31"/>
      <c r="Q28" s="7">
        <v>4</v>
      </c>
      <c r="R28" s="3">
        <v>160</v>
      </c>
      <c r="S28" s="147" t="s">
        <v>82</v>
      </c>
      <c r="T28" s="147"/>
      <c r="U28" s="147"/>
      <c r="V28" s="147"/>
      <c r="W28" s="147"/>
      <c r="X28" s="147" t="s">
        <v>57</v>
      </c>
      <c r="Y28" s="147"/>
      <c r="Z28" s="147"/>
      <c r="AA28" s="2">
        <v>9</v>
      </c>
      <c r="AB28" s="148">
        <v>6</v>
      </c>
      <c r="AC28" s="148"/>
      <c r="AD28" s="149"/>
    </row>
    <row r="29" spans="2:30">
      <c r="B29" s="7">
        <v>5</v>
      </c>
      <c r="C29" s="3">
        <v>165</v>
      </c>
      <c r="D29" s="147" t="s">
        <v>83</v>
      </c>
      <c r="E29" s="147"/>
      <c r="F29" s="147"/>
      <c r="G29" s="147"/>
      <c r="H29" s="147"/>
      <c r="I29" s="147" t="s">
        <v>28</v>
      </c>
      <c r="J29" s="147"/>
      <c r="K29" s="147"/>
      <c r="L29" s="2">
        <v>7.2</v>
      </c>
      <c r="M29" s="148">
        <v>1</v>
      </c>
      <c r="N29" s="148"/>
      <c r="O29" s="149"/>
      <c r="P29" s="31"/>
      <c r="Q29" s="7">
        <v>5</v>
      </c>
      <c r="R29" s="3">
        <v>249</v>
      </c>
      <c r="S29" s="147" t="s">
        <v>84</v>
      </c>
      <c r="T29" s="147"/>
      <c r="U29" s="147"/>
      <c r="V29" s="147"/>
      <c r="W29" s="147"/>
      <c r="X29" s="147" t="s">
        <v>85</v>
      </c>
      <c r="Y29" s="147"/>
      <c r="Z29" s="147"/>
      <c r="AA29" s="2">
        <v>8.6999999999999993</v>
      </c>
      <c r="AB29" s="148">
        <v>4</v>
      </c>
      <c r="AC29" s="148"/>
      <c r="AD29" s="149"/>
    </row>
    <row r="30" spans="2:30">
      <c r="B30" s="25">
        <v>6</v>
      </c>
      <c r="C30" s="26">
        <v>339</v>
      </c>
      <c r="D30" s="150" t="s">
        <v>86</v>
      </c>
      <c r="E30" s="150"/>
      <c r="F30" s="150"/>
      <c r="G30" s="150"/>
      <c r="H30" s="150"/>
      <c r="I30" s="150" t="s">
        <v>85</v>
      </c>
      <c r="J30" s="150"/>
      <c r="K30" s="150"/>
      <c r="L30" s="27">
        <v>8.9</v>
      </c>
      <c r="M30" s="151">
        <v>5</v>
      </c>
      <c r="N30" s="151"/>
      <c r="O30" s="152"/>
      <c r="P30" s="31"/>
      <c r="Q30" s="25">
        <v>6</v>
      </c>
      <c r="R30" s="26">
        <v>866</v>
      </c>
      <c r="S30" s="150" t="s">
        <v>87</v>
      </c>
      <c r="T30" s="150"/>
      <c r="U30" s="150"/>
      <c r="V30" s="150"/>
      <c r="W30" s="150"/>
      <c r="X30" s="150" t="s">
        <v>88</v>
      </c>
      <c r="Y30" s="150"/>
      <c r="Z30" s="150"/>
      <c r="AA30" s="27">
        <v>7.7</v>
      </c>
      <c r="AB30" s="151">
        <v>2</v>
      </c>
      <c r="AC30" s="151"/>
      <c r="AD30" s="152"/>
    </row>
    <row r="31" spans="2:30">
      <c r="B31" s="12"/>
      <c r="C31" s="13"/>
      <c r="D31" s="158"/>
      <c r="E31" s="158"/>
      <c r="F31" s="158"/>
      <c r="G31" s="158"/>
      <c r="H31" s="158"/>
      <c r="I31" s="158"/>
      <c r="J31" s="158"/>
      <c r="K31" s="158"/>
      <c r="L31" s="14"/>
      <c r="M31" s="159"/>
      <c r="N31" s="159"/>
      <c r="O31" s="159"/>
      <c r="P31" s="31"/>
      <c r="Q31" s="12"/>
      <c r="R31" s="13"/>
      <c r="S31" s="158"/>
      <c r="T31" s="158"/>
      <c r="U31" s="158"/>
      <c r="V31" s="158"/>
      <c r="W31" s="158"/>
      <c r="X31" s="158"/>
      <c r="Y31" s="158"/>
      <c r="Z31" s="158"/>
      <c r="AA31" s="14"/>
      <c r="AB31" s="159"/>
      <c r="AC31" s="159"/>
      <c r="AD31" s="159"/>
    </row>
    <row r="32" spans="2:30">
      <c r="B32" s="20">
        <v>7</v>
      </c>
      <c r="C32" s="22" t="s">
        <v>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20">
        <v>8</v>
      </c>
      <c r="R32" s="22" t="s">
        <v>0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2:30">
      <c r="B33" s="29" t="s">
        <v>25</v>
      </c>
      <c r="C33" s="30" t="s">
        <v>26</v>
      </c>
      <c r="D33" s="156" t="s">
        <v>2</v>
      </c>
      <c r="E33" s="156"/>
      <c r="F33" s="156"/>
      <c r="G33" s="156"/>
      <c r="H33" s="156"/>
      <c r="I33" s="156" t="s">
        <v>3</v>
      </c>
      <c r="J33" s="156"/>
      <c r="K33" s="156"/>
      <c r="L33" s="30" t="s">
        <v>4</v>
      </c>
      <c r="M33" s="156" t="s">
        <v>5</v>
      </c>
      <c r="N33" s="156"/>
      <c r="O33" s="157"/>
      <c r="P33" s="23"/>
      <c r="Q33" s="29" t="s">
        <v>25</v>
      </c>
      <c r="R33" s="30" t="s">
        <v>26</v>
      </c>
      <c r="S33" s="156" t="s">
        <v>2</v>
      </c>
      <c r="T33" s="156"/>
      <c r="U33" s="156"/>
      <c r="V33" s="156"/>
      <c r="W33" s="156"/>
      <c r="X33" s="156" t="s">
        <v>3</v>
      </c>
      <c r="Y33" s="156"/>
      <c r="Z33" s="156"/>
      <c r="AA33" s="30" t="s">
        <v>4</v>
      </c>
      <c r="AB33" s="156" t="s">
        <v>5</v>
      </c>
      <c r="AC33" s="156"/>
      <c r="AD33" s="157"/>
    </row>
    <row r="34" spans="2:30">
      <c r="B34" s="28">
        <v>1</v>
      </c>
      <c r="C34" s="11">
        <v>244</v>
      </c>
      <c r="D34" s="153" t="s">
        <v>89</v>
      </c>
      <c r="E34" s="153"/>
      <c r="F34" s="153"/>
      <c r="G34" s="153"/>
      <c r="H34" s="153"/>
      <c r="I34" s="153" t="s">
        <v>32</v>
      </c>
      <c r="J34" s="153"/>
      <c r="K34" s="153"/>
      <c r="L34" s="17" t="s">
        <v>6</v>
      </c>
      <c r="M34" s="154"/>
      <c r="N34" s="154"/>
      <c r="O34" s="155"/>
      <c r="P34" s="31"/>
      <c r="Q34" s="28">
        <v>1</v>
      </c>
      <c r="R34" s="11">
        <v>289</v>
      </c>
      <c r="S34" s="153" t="s">
        <v>90</v>
      </c>
      <c r="T34" s="153"/>
      <c r="U34" s="153"/>
      <c r="V34" s="153"/>
      <c r="W34" s="153"/>
      <c r="X34" s="153" t="s">
        <v>42</v>
      </c>
      <c r="Y34" s="153"/>
      <c r="Z34" s="153"/>
      <c r="AA34" s="17">
        <v>8.1999999999999993</v>
      </c>
      <c r="AB34" s="154">
        <v>3</v>
      </c>
      <c r="AC34" s="154"/>
      <c r="AD34" s="155"/>
    </row>
    <row r="35" spans="2:30">
      <c r="B35" s="7">
        <v>2</v>
      </c>
      <c r="C35" s="3">
        <v>82</v>
      </c>
      <c r="D35" s="147" t="s">
        <v>91</v>
      </c>
      <c r="E35" s="147"/>
      <c r="F35" s="147"/>
      <c r="G35" s="147"/>
      <c r="H35" s="147"/>
      <c r="I35" s="147" t="s">
        <v>92</v>
      </c>
      <c r="J35" s="147"/>
      <c r="K35" s="147"/>
      <c r="L35" s="2">
        <v>8.1</v>
      </c>
      <c r="M35" s="148">
        <v>2</v>
      </c>
      <c r="N35" s="148"/>
      <c r="O35" s="149"/>
      <c r="P35" s="31"/>
      <c r="Q35" s="7">
        <v>2</v>
      </c>
      <c r="R35" s="3">
        <v>95</v>
      </c>
      <c r="S35" s="147" t="s">
        <v>93</v>
      </c>
      <c r="T35" s="147"/>
      <c r="U35" s="147"/>
      <c r="V35" s="147"/>
      <c r="W35" s="147"/>
      <c r="X35" s="147" t="s">
        <v>75</v>
      </c>
      <c r="Y35" s="147"/>
      <c r="Z35" s="147"/>
      <c r="AA35" s="2">
        <v>8.1999999999999993</v>
      </c>
      <c r="AB35" s="148">
        <v>2</v>
      </c>
      <c r="AC35" s="148"/>
      <c r="AD35" s="149"/>
    </row>
    <row r="36" spans="2:30">
      <c r="B36" s="7">
        <v>3</v>
      </c>
      <c r="C36" s="3">
        <v>86</v>
      </c>
      <c r="D36" s="147" t="s">
        <v>94</v>
      </c>
      <c r="E36" s="147"/>
      <c r="F36" s="147"/>
      <c r="G36" s="147"/>
      <c r="H36" s="147"/>
      <c r="I36" s="147" t="s">
        <v>95</v>
      </c>
      <c r="J36" s="147"/>
      <c r="K36" s="147"/>
      <c r="L36" s="2">
        <v>7.5</v>
      </c>
      <c r="M36" s="148">
        <v>1</v>
      </c>
      <c r="N36" s="148"/>
      <c r="O36" s="149"/>
      <c r="P36" s="31"/>
      <c r="Q36" s="7">
        <v>3</v>
      </c>
      <c r="R36" s="3">
        <v>320</v>
      </c>
      <c r="S36" s="147" t="s">
        <v>96</v>
      </c>
      <c r="T36" s="147"/>
      <c r="U36" s="147"/>
      <c r="V36" s="147"/>
      <c r="W36" s="147"/>
      <c r="X36" s="147" t="s">
        <v>75</v>
      </c>
      <c r="Y36" s="147"/>
      <c r="Z36" s="147"/>
      <c r="AA36" s="2" t="s">
        <v>6</v>
      </c>
      <c r="AB36" s="148"/>
      <c r="AC36" s="148"/>
      <c r="AD36" s="149"/>
    </row>
    <row r="37" spans="2:30">
      <c r="B37" s="7">
        <v>4</v>
      </c>
      <c r="C37" s="3">
        <v>277</v>
      </c>
      <c r="D37" s="147" t="s">
        <v>97</v>
      </c>
      <c r="E37" s="147"/>
      <c r="F37" s="147"/>
      <c r="G37" s="147"/>
      <c r="H37" s="147"/>
      <c r="I37" s="147" t="s">
        <v>98</v>
      </c>
      <c r="J37" s="147"/>
      <c r="K37" s="147"/>
      <c r="L37" s="2">
        <v>8.5</v>
      </c>
      <c r="M37" s="148">
        <v>5</v>
      </c>
      <c r="N37" s="148"/>
      <c r="O37" s="149"/>
      <c r="P37" s="31"/>
      <c r="Q37" s="7">
        <v>4</v>
      </c>
      <c r="R37" s="3">
        <v>192</v>
      </c>
      <c r="S37" s="147" t="s">
        <v>99</v>
      </c>
      <c r="T37" s="147"/>
      <c r="U37" s="147"/>
      <c r="V37" s="147"/>
      <c r="W37" s="147"/>
      <c r="X37" s="147" t="s">
        <v>77</v>
      </c>
      <c r="Y37" s="147"/>
      <c r="Z37" s="147"/>
      <c r="AA37" s="2">
        <v>8.5</v>
      </c>
      <c r="AB37" s="148">
        <v>5</v>
      </c>
      <c r="AC37" s="148"/>
      <c r="AD37" s="149"/>
    </row>
    <row r="38" spans="2:30">
      <c r="B38" s="7">
        <v>5</v>
      </c>
      <c r="C38" s="3">
        <v>313</v>
      </c>
      <c r="D38" s="147" t="s">
        <v>100</v>
      </c>
      <c r="E38" s="147"/>
      <c r="F38" s="147"/>
      <c r="G38" s="147"/>
      <c r="H38" s="147"/>
      <c r="I38" s="147" t="s">
        <v>101</v>
      </c>
      <c r="J38" s="147"/>
      <c r="K38" s="147"/>
      <c r="L38" s="2">
        <v>8.3000000000000007</v>
      </c>
      <c r="M38" s="148">
        <v>4</v>
      </c>
      <c r="N38" s="148"/>
      <c r="O38" s="149"/>
      <c r="P38" s="31"/>
      <c r="Q38" s="7">
        <v>5</v>
      </c>
      <c r="R38" s="3">
        <v>314</v>
      </c>
      <c r="S38" s="147" t="s">
        <v>102</v>
      </c>
      <c r="T38" s="147"/>
      <c r="U38" s="147"/>
      <c r="V38" s="147"/>
      <c r="W38" s="147"/>
      <c r="X38" s="147" t="s">
        <v>101</v>
      </c>
      <c r="Y38" s="147"/>
      <c r="Z38" s="147"/>
      <c r="AA38" s="2">
        <v>8.3000000000000007</v>
      </c>
      <c r="AB38" s="148">
        <v>4</v>
      </c>
      <c r="AC38" s="148"/>
      <c r="AD38" s="149"/>
    </row>
    <row r="39" spans="2:30">
      <c r="B39" s="25">
        <v>6</v>
      </c>
      <c r="C39" s="26">
        <v>874</v>
      </c>
      <c r="D39" s="150" t="s">
        <v>103</v>
      </c>
      <c r="E39" s="150"/>
      <c r="F39" s="150"/>
      <c r="G39" s="150"/>
      <c r="H39" s="150"/>
      <c r="I39" s="150" t="s">
        <v>104</v>
      </c>
      <c r="J39" s="150"/>
      <c r="K39" s="150"/>
      <c r="L39" s="27">
        <v>8.1</v>
      </c>
      <c r="M39" s="151">
        <v>3</v>
      </c>
      <c r="N39" s="151"/>
      <c r="O39" s="152"/>
      <c r="P39" s="31"/>
      <c r="Q39" s="25">
        <v>6</v>
      </c>
      <c r="R39" s="26">
        <v>114</v>
      </c>
      <c r="S39" s="150" t="s">
        <v>105</v>
      </c>
      <c r="T39" s="150"/>
      <c r="U39" s="150"/>
      <c r="V39" s="150"/>
      <c r="W39" s="150"/>
      <c r="X39" s="150" t="s">
        <v>72</v>
      </c>
      <c r="Y39" s="150"/>
      <c r="Z39" s="150"/>
      <c r="AA39" s="27">
        <v>7.8</v>
      </c>
      <c r="AB39" s="151">
        <v>1</v>
      </c>
      <c r="AC39" s="151"/>
      <c r="AD39" s="152"/>
    </row>
    <row r="40" spans="2:30">
      <c r="B40" s="12"/>
      <c r="C40" s="13"/>
      <c r="D40" s="158"/>
      <c r="E40" s="158"/>
      <c r="F40" s="158"/>
      <c r="G40" s="158"/>
      <c r="H40" s="158"/>
      <c r="I40" s="158"/>
      <c r="J40" s="158"/>
      <c r="K40" s="158"/>
      <c r="L40" s="14"/>
      <c r="M40" s="159"/>
      <c r="N40" s="159"/>
      <c r="O40" s="159"/>
      <c r="P40" s="1"/>
      <c r="Q40" s="12"/>
      <c r="R40" s="13"/>
      <c r="S40" s="158"/>
      <c r="T40" s="158"/>
      <c r="U40" s="158"/>
      <c r="V40" s="158"/>
      <c r="W40" s="158"/>
      <c r="X40" s="158"/>
      <c r="Y40" s="158"/>
      <c r="Z40" s="158"/>
      <c r="AA40" s="14"/>
      <c r="AB40" s="159"/>
      <c r="AC40" s="159"/>
      <c r="AD40" s="159"/>
    </row>
    <row r="41" spans="2:30">
      <c r="B41" s="20">
        <v>9</v>
      </c>
      <c r="C41" s="22" t="s">
        <v>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20">
        <v>10</v>
      </c>
      <c r="R41" s="22" t="s">
        <v>0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2:30">
      <c r="B42" s="29" t="s">
        <v>25</v>
      </c>
      <c r="C42" s="30" t="s">
        <v>26</v>
      </c>
      <c r="D42" s="156" t="s">
        <v>2</v>
      </c>
      <c r="E42" s="156"/>
      <c r="F42" s="156"/>
      <c r="G42" s="156"/>
      <c r="H42" s="156"/>
      <c r="I42" s="156" t="s">
        <v>3</v>
      </c>
      <c r="J42" s="156"/>
      <c r="K42" s="156"/>
      <c r="L42" s="30" t="s">
        <v>4</v>
      </c>
      <c r="M42" s="156" t="s">
        <v>5</v>
      </c>
      <c r="N42" s="156"/>
      <c r="O42" s="157"/>
      <c r="P42" s="23"/>
      <c r="Q42" s="29" t="s">
        <v>25</v>
      </c>
      <c r="R42" s="30" t="s">
        <v>26</v>
      </c>
      <c r="S42" s="156" t="s">
        <v>2</v>
      </c>
      <c r="T42" s="156"/>
      <c r="U42" s="156"/>
      <c r="V42" s="156"/>
      <c r="W42" s="156"/>
      <c r="X42" s="156" t="s">
        <v>3</v>
      </c>
      <c r="Y42" s="156"/>
      <c r="Z42" s="156"/>
      <c r="AA42" s="30" t="s">
        <v>4</v>
      </c>
      <c r="AB42" s="156" t="s">
        <v>5</v>
      </c>
      <c r="AC42" s="156"/>
      <c r="AD42" s="157"/>
    </row>
    <row r="43" spans="2:30">
      <c r="B43" s="28">
        <v>1</v>
      </c>
      <c r="C43" s="11">
        <v>185</v>
      </c>
      <c r="D43" s="153" t="s">
        <v>106</v>
      </c>
      <c r="E43" s="153"/>
      <c r="F43" s="153"/>
      <c r="G43" s="153"/>
      <c r="H43" s="153"/>
      <c r="I43" s="153" t="s">
        <v>79</v>
      </c>
      <c r="J43" s="153"/>
      <c r="K43" s="153"/>
      <c r="L43" s="17">
        <v>8</v>
      </c>
      <c r="M43" s="154">
        <v>1</v>
      </c>
      <c r="N43" s="154"/>
      <c r="O43" s="155"/>
      <c r="P43" s="31"/>
      <c r="Q43" s="28">
        <v>1</v>
      </c>
      <c r="R43" s="11">
        <v>857</v>
      </c>
      <c r="S43" s="153" t="s">
        <v>107</v>
      </c>
      <c r="T43" s="153"/>
      <c r="U43" s="153"/>
      <c r="V43" s="153"/>
      <c r="W43" s="153"/>
      <c r="X43" s="153" t="s">
        <v>50</v>
      </c>
      <c r="Y43" s="153"/>
      <c r="Z43" s="153"/>
      <c r="AA43" s="17">
        <v>7.4</v>
      </c>
      <c r="AB43" s="154">
        <v>1</v>
      </c>
      <c r="AC43" s="154"/>
      <c r="AD43" s="155"/>
    </row>
    <row r="44" spans="2:30">
      <c r="B44" s="7">
        <v>2</v>
      </c>
      <c r="C44" s="3">
        <v>8</v>
      </c>
      <c r="D44" s="147" t="s">
        <v>108</v>
      </c>
      <c r="E44" s="147"/>
      <c r="F44" s="147"/>
      <c r="G44" s="147"/>
      <c r="H44" s="147"/>
      <c r="I44" s="147" t="s">
        <v>109</v>
      </c>
      <c r="J44" s="147"/>
      <c r="K44" s="147"/>
      <c r="L44" s="2" t="s">
        <v>6</v>
      </c>
      <c r="M44" s="148"/>
      <c r="N44" s="148"/>
      <c r="O44" s="149"/>
      <c r="P44" s="31"/>
      <c r="Q44" s="7">
        <v>2</v>
      </c>
      <c r="R44" s="3">
        <v>240</v>
      </c>
      <c r="S44" s="147" t="s">
        <v>110</v>
      </c>
      <c r="T44" s="147"/>
      <c r="U44" s="147"/>
      <c r="V44" s="147"/>
      <c r="W44" s="147"/>
      <c r="X44" s="147" t="s">
        <v>111</v>
      </c>
      <c r="Y44" s="147"/>
      <c r="Z44" s="147"/>
      <c r="AA44" s="2">
        <v>8.6999999999999993</v>
      </c>
      <c r="AB44" s="148">
        <v>6</v>
      </c>
      <c r="AC44" s="148"/>
      <c r="AD44" s="149"/>
    </row>
    <row r="45" spans="2:30">
      <c r="B45" s="7">
        <v>3</v>
      </c>
      <c r="C45" s="3">
        <v>104</v>
      </c>
      <c r="D45" s="147" t="s">
        <v>112</v>
      </c>
      <c r="E45" s="147"/>
      <c r="F45" s="147"/>
      <c r="G45" s="147"/>
      <c r="H45" s="147"/>
      <c r="I45" s="147" t="s">
        <v>75</v>
      </c>
      <c r="J45" s="147"/>
      <c r="K45" s="147"/>
      <c r="L45" s="2" t="s">
        <v>6</v>
      </c>
      <c r="M45" s="148"/>
      <c r="N45" s="148"/>
      <c r="O45" s="149"/>
      <c r="P45" s="31"/>
      <c r="Q45" s="7">
        <v>3</v>
      </c>
      <c r="R45" s="3">
        <v>315</v>
      </c>
      <c r="S45" s="147" t="s">
        <v>113</v>
      </c>
      <c r="T45" s="147"/>
      <c r="U45" s="147"/>
      <c r="V45" s="147"/>
      <c r="W45" s="147"/>
      <c r="X45" s="147" t="s">
        <v>101</v>
      </c>
      <c r="Y45" s="147"/>
      <c r="Z45" s="147"/>
      <c r="AA45" s="2">
        <v>8.5</v>
      </c>
      <c r="AB45" s="148">
        <v>4</v>
      </c>
      <c r="AC45" s="148"/>
      <c r="AD45" s="149"/>
    </row>
    <row r="46" spans="2:30">
      <c r="B46" s="7">
        <v>4</v>
      </c>
      <c r="C46" s="3">
        <v>858</v>
      </c>
      <c r="D46" s="147" t="s">
        <v>114</v>
      </c>
      <c r="E46" s="147"/>
      <c r="F46" s="147"/>
      <c r="G46" s="147"/>
      <c r="H46" s="147"/>
      <c r="I46" s="147" t="s">
        <v>50</v>
      </c>
      <c r="J46" s="147"/>
      <c r="K46" s="147"/>
      <c r="L46" s="2" t="s">
        <v>6</v>
      </c>
      <c r="M46" s="148"/>
      <c r="N46" s="148"/>
      <c r="O46" s="149"/>
      <c r="P46" s="31"/>
      <c r="Q46" s="7">
        <v>4</v>
      </c>
      <c r="R46" s="3">
        <v>306</v>
      </c>
      <c r="S46" s="147" t="s">
        <v>115</v>
      </c>
      <c r="T46" s="147"/>
      <c r="U46" s="147"/>
      <c r="V46" s="147"/>
      <c r="W46" s="147"/>
      <c r="X46" s="147" t="s">
        <v>67</v>
      </c>
      <c r="Y46" s="147"/>
      <c r="Z46" s="147"/>
      <c r="AA46" s="2">
        <v>8.6</v>
      </c>
      <c r="AB46" s="148">
        <v>5</v>
      </c>
      <c r="AC46" s="148"/>
      <c r="AD46" s="149"/>
    </row>
    <row r="47" spans="2:30">
      <c r="B47" s="7">
        <v>5</v>
      </c>
      <c r="C47" s="3">
        <v>279</v>
      </c>
      <c r="D47" s="147" t="s">
        <v>116</v>
      </c>
      <c r="E47" s="147"/>
      <c r="F47" s="147"/>
      <c r="G47" s="147"/>
      <c r="H47" s="147"/>
      <c r="I47" s="147" t="s">
        <v>48</v>
      </c>
      <c r="J47" s="147"/>
      <c r="K47" s="147"/>
      <c r="L47" s="2">
        <v>8.5</v>
      </c>
      <c r="M47" s="148">
        <v>3</v>
      </c>
      <c r="N47" s="148"/>
      <c r="O47" s="149"/>
      <c r="P47" s="31"/>
      <c r="Q47" s="7">
        <v>5</v>
      </c>
      <c r="R47" s="3">
        <v>11</v>
      </c>
      <c r="S47" s="147" t="s">
        <v>117</v>
      </c>
      <c r="T47" s="147"/>
      <c r="U47" s="147"/>
      <c r="V47" s="147"/>
      <c r="W47" s="147"/>
      <c r="X47" s="147" t="s">
        <v>109</v>
      </c>
      <c r="Y47" s="147"/>
      <c r="Z47" s="147"/>
      <c r="AA47" s="2">
        <v>7.8</v>
      </c>
      <c r="AB47" s="148">
        <v>2</v>
      </c>
      <c r="AC47" s="148"/>
      <c r="AD47" s="149"/>
    </row>
    <row r="48" spans="2:30">
      <c r="B48" s="25">
        <v>6</v>
      </c>
      <c r="C48" s="26">
        <v>24</v>
      </c>
      <c r="D48" s="150" t="s">
        <v>118</v>
      </c>
      <c r="E48" s="150"/>
      <c r="F48" s="150"/>
      <c r="G48" s="150"/>
      <c r="H48" s="150"/>
      <c r="I48" s="150" t="s">
        <v>119</v>
      </c>
      <c r="J48" s="150"/>
      <c r="K48" s="150"/>
      <c r="L48" s="27">
        <v>8</v>
      </c>
      <c r="M48" s="151">
        <v>2</v>
      </c>
      <c r="N48" s="151"/>
      <c r="O48" s="152"/>
      <c r="P48" s="31"/>
      <c r="Q48" s="25">
        <v>6</v>
      </c>
      <c r="R48" s="26">
        <v>72</v>
      </c>
      <c r="S48" s="150" t="s">
        <v>120</v>
      </c>
      <c r="T48" s="150"/>
      <c r="U48" s="150"/>
      <c r="V48" s="150"/>
      <c r="W48" s="150"/>
      <c r="X48" s="150" t="s">
        <v>61</v>
      </c>
      <c r="Y48" s="150"/>
      <c r="Z48" s="150"/>
      <c r="AA48" s="27">
        <v>7.8</v>
      </c>
      <c r="AB48" s="151">
        <v>3</v>
      </c>
      <c r="AC48" s="151"/>
      <c r="AD48" s="152"/>
    </row>
    <row r="49" spans="2:30">
      <c r="B49" s="12"/>
      <c r="C49" s="13"/>
      <c r="D49" s="158"/>
      <c r="E49" s="158"/>
      <c r="F49" s="158"/>
      <c r="G49" s="158"/>
      <c r="H49" s="158"/>
      <c r="I49" s="158"/>
      <c r="J49" s="158"/>
      <c r="K49" s="158"/>
      <c r="L49" s="14"/>
      <c r="M49" s="159"/>
      <c r="N49" s="159"/>
      <c r="O49" s="159"/>
      <c r="P49" s="31"/>
      <c r="Q49" s="12"/>
      <c r="R49" s="13"/>
      <c r="S49" s="158"/>
      <c r="T49" s="158"/>
      <c r="U49" s="158"/>
      <c r="V49" s="158"/>
      <c r="W49" s="158"/>
      <c r="X49" s="158"/>
      <c r="Y49" s="158"/>
      <c r="Z49" s="158"/>
      <c r="AA49" s="14"/>
      <c r="AB49" s="159"/>
      <c r="AC49" s="159"/>
      <c r="AD49" s="159"/>
    </row>
    <row r="50" spans="2:30">
      <c r="B50" s="20">
        <v>11</v>
      </c>
      <c r="C50" s="22" t="s">
        <v>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20">
        <v>12</v>
      </c>
      <c r="R50" s="22" t="s">
        <v>0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2:30">
      <c r="B51" s="29" t="s">
        <v>25</v>
      </c>
      <c r="C51" s="30" t="s">
        <v>26</v>
      </c>
      <c r="D51" s="156" t="s">
        <v>2</v>
      </c>
      <c r="E51" s="156"/>
      <c r="F51" s="156"/>
      <c r="G51" s="156"/>
      <c r="H51" s="156"/>
      <c r="I51" s="156" t="s">
        <v>3</v>
      </c>
      <c r="J51" s="156"/>
      <c r="K51" s="156"/>
      <c r="L51" s="30" t="s">
        <v>4</v>
      </c>
      <c r="M51" s="156" t="s">
        <v>5</v>
      </c>
      <c r="N51" s="156"/>
      <c r="O51" s="157"/>
      <c r="P51" s="23"/>
      <c r="Q51" s="29" t="s">
        <v>25</v>
      </c>
      <c r="R51" s="30" t="s">
        <v>26</v>
      </c>
      <c r="S51" s="156" t="s">
        <v>2</v>
      </c>
      <c r="T51" s="156"/>
      <c r="U51" s="156"/>
      <c r="V51" s="156"/>
      <c r="W51" s="156"/>
      <c r="X51" s="156" t="s">
        <v>3</v>
      </c>
      <c r="Y51" s="156"/>
      <c r="Z51" s="156"/>
      <c r="AA51" s="30" t="s">
        <v>4</v>
      </c>
      <c r="AB51" s="156" t="s">
        <v>5</v>
      </c>
      <c r="AC51" s="156"/>
      <c r="AD51" s="157"/>
    </row>
    <row r="52" spans="2:30">
      <c r="B52" s="28">
        <v>1</v>
      </c>
      <c r="C52" s="11">
        <v>83</v>
      </c>
      <c r="D52" s="153" t="s">
        <v>121</v>
      </c>
      <c r="E52" s="153"/>
      <c r="F52" s="153"/>
      <c r="G52" s="153"/>
      <c r="H52" s="153"/>
      <c r="I52" s="153" t="s">
        <v>95</v>
      </c>
      <c r="J52" s="153"/>
      <c r="K52" s="153"/>
      <c r="L52" s="17">
        <v>7.4</v>
      </c>
      <c r="M52" s="154">
        <v>1</v>
      </c>
      <c r="N52" s="154"/>
      <c r="O52" s="155"/>
      <c r="P52" s="31"/>
      <c r="Q52" s="28">
        <v>1</v>
      </c>
      <c r="R52" s="11">
        <v>130</v>
      </c>
      <c r="S52" s="153" t="s">
        <v>122</v>
      </c>
      <c r="T52" s="153"/>
      <c r="U52" s="153"/>
      <c r="V52" s="153"/>
      <c r="W52" s="153"/>
      <c r="X52" s="153" t="s">
        <v>38</v>
      </c>
      <c r="Y52" s="153"/>
      <c r="Z52" s="153"/>
      <c r="AA52" s="17">
        <v>7.9</v>
      </c>
      <c r="AB52" s="154">
        <v>2</v>
      </c>
      <c r="AC52" s="154"/>
      <c r="AD52" s="155"/>
    </row>
    <row r="53" spans="2:30">
      <c r="B53" s="7">
        <v>2</v>
      </c>
      <c r="C53" s="3">
        <v>840</v>
      </c>
      <c r="D53" s="147" t="s">
        <v>123</v>
      </c>
      <c r="E53" s="147"/>
      <c r="F53" s="147"/>
      <c r="G53" s="147"/>
      <c r="H53" s="147"/>
      <c r="I53" s="147" t="s">
        <v>124</v>
      </c>
      <c r="J53" s="147"/>
      <c r="K53" s="147"/>
      <c r="L53" s="2">
        <v>7.8</v>
      </c>
      <c r="M53" s="148">
        <v>4</v>
      </c>
      <c r="N53" s="148"/>
      <c r="O53" s="149"/>
      <c r="P53" s="31"/>
      <c r="Q53" s="7">
        <v>2</v>
      </c>
      <c r="R53" s="3">
        <v>252</v>
      </c>
      <c r="S53" s="147" t="s">
        <v>125</v>
      </c>
      <c r="T53" s="147"/>
      <c r="U53" s="147"/>
      <c r="V53" s="147"/>
      <c r="W53" s="147"/>
      <c r="X53" s="147" t="s">
        <v>126</v>
      </c>
      <c r="Y53" s="147"/>
      <c r="Z53" s="147"/>
      <c r="AA53" s="2">
        <v>9.1999999999999993</v>
      </c>
      <c r="AB53" s="148">
        <v>4</v>
      </c>
      <c r="AC53" s="148"/>
      <c r="AD53" s="149"/>
    </row>
    <row r="54" spans="2:30">
      <c r="B54" s="7">
        <v>3</v>
      </c>
      <c r="C54" s="3">
        <v>183</v>
      </c>
      <c r="D54" s="147" t="s">
        <v>127</v>
      </c>
      <c r="E54" s="147"/>
      <c r="F54" s="147"/>
      <c r="G54" s="147"/>
      <c r="H54" s="147"/>
      <c r="I54" s="147" t="s">
        <v>40</v>
      </c>
      <c r="J54" s="147"/>
      <c r="K54" s="147"/>
      <c r="L54" s="2">
        <v>9.8000000000000007</v>
      </c>
      <c r="M54" s="148">
        <v>6</v>
      </c>
      <c r="N54" s="148"/>
      <c r="O54" s="149"/>
      <c r="P54" s="31"/>
      <c r="Q54" s="7">
        <v>3</v>
      </c>
      <c r="R54" s="3">
        <v>69</v>
      </c>
      <c r="S54" s="147" t="s">
        <v>128</v>
      </c>
      <c r="T54" s="147"/>
      <c r="U54" s="147"/>
      <c r="V54" s="147"/>
      <c r="W54" s="147"/>
      <c r="X54" s="147" t="s">
        <v>61</v>
      </c>
      <c r="Y54" s="147"/>
      <c r="Z54" s="147"/>
      <c r="AA54" s="2">
        <v>7.9</v>
      </c>
      <c r="AB54" s="148">
        <v>1</v>
      </c>
      <c r="AC54" s="148"/>
      <c r="AD54" s="149"/>
    </row>
    <row r="55" spans="2:30">
      <c r="B55" s="7">
        <v>4</v>
      </c>
      <c r="C55" s="3">
        <v>877</v>
      </c>
      <c r="D55" s="147" t="s">
        <v>129</v>
      </c>
      <c r="E55" s="147"/>
      <c r="F55" s="147"/>
      <c r="G55" s="147"/>
      <c r="H55" s="147"/>
      <c r="I55" s="147" t="s">
        <v>104</v>
      </c>
      <c r="J55" s="147"/>
      <c r="K55" s="147"/>
      <c r="L55" s="2">
        <v>7.6</v>
      </c>
      <c r="M55" s="148">
        <v>2</v>
      </c>
      <c r="N55" s="148"/>
      <c r="O55" s="149"/>
      <c r="P55" s="31"/>
      <c r="Q55" s="7">
        <v>4</v>
      </c>
      <c r="R55" s="3">
        <v>143</v>
      </c>
      <c r="S55" s="147" t="s">
        <v>130</v>
      </c>
      <c r="T55" s="147"/>
      <c r="U55" s="147"/>
      <c r="V55" s="147"/>
      <c r="W55" s="147"/>
      <c r="X55" s="147" t="s">
        <v>131</v>
      </c>
      <c r="Y55" s="147"/>
      <c r="Z55" s="147"/>
      <c r="AA55" s="2">
        <v>8.8000000000000007</v>
      </c>
      <c r="AB55" s="148">
        <v>3</v>
      </c>
      <c r="AC55" s="148"/>
      <c r="AD55" s="149"/>
    </row>
    <row r="56" spans="2:30">
      <c r="B56" s="7">
        <v>5</v>
      </c>
      <c r="C56" s="3">
        <v>838</v>
      </c>
      <c r="D56" s="147" t="s">
        <v>132</v>
      </c>
      <c r="E56" s="147"/>
      <c r="F56" s="147"/>
      <c r="G56" s="147"/>
      <c r="H56" s="147"/>
      <c r="I56" s="147" t="s">
        <v>133</v>
      </c>
      <c r="J56" s="147"/>
      <c r="K56" s="147"/>
      <c r="L56" s="2">
        <v>7.8</v>
      </c>
      <c r="M56" s="148">
        <v>3</v>
      </c>
      <c r="N56" s="148"/>
      <c r="O56" s="149"/>
      <c r="P56" s="31"/>
      <c r="Q56" s="7">
        <v>5</v>
      </c>
      <c r="R56" s="3">
        <v>187</v>
      </c>
      <c r="S56" s="147" t="s">
        <v>134</v>
      </c>
      <c r="T56" s="147"/>
      <c r="U56" s="147"/>
      <c r="V56" s="147"/>
      <c r="W56" s="147"/>
      <c r="X56" s="147" t="s">
        <v>79</v>
      </c>
      <c r="Y56" s="147"/>
      <c r="Z56" s="147"/>
      <c r="AA56" s="2" t="s">
        <v>6</v>
      </c>
      <c r="AB56" s="148"/>
      <c r="AC56" s="148"/>
      <c r="AD56" s="149"/>
    </row>
    <row r="57" spans="2:30">
      <c r="B57" s="25">
        <v>6</v>
      </c>
      <c r="C57" s="26">
        <v>128</v>
      </c>
      <c r="D57" s="150" t="s">
        <v>135</v>
      </c>
      <c r="E57" s="150"/>
      <c r="F57" s="150"/>
      <c r="G57" s="150"/>
      <c r="H57" s="150"/>
      <c r="I57" s="150" t="s">
        <v>38</v>
      </c>
      <c r="J57" s="150"/>
      <c r="K57" s="150"/>
      <c r="L57" s="27">
        <v>7.8</v>
      </c>
      <c r="M57" s="151">
        <v>5</v>
      </c>
      <c r="N57" s="151"/>
      <c r="O57" s="152"/>
      <c r="P57" s="31"/>
      <c r="Q57" s="25">
        <v>6</v>
      </c>
      <c r="R57" s="26">
        <v>868</v>
      </c>
      <c r="S57" s="150" t="s">
        <v>136</v>
      </c>
      <c r="T57" s="150"/>
      <c r="U57" s="150"/>
      <c r="V57" s="150"/>
      <c r="W57" s="150"/>
      <c r="X57" s="150" t="s">
        <v>137</v>
      </c>
      <c r="Y57" s="150"/>
      <c r="Z57" s="150"/>
      <c r="AA57" s="27" t="s">
        <v>6</v>
      </c>
      <c r="AB57" s="151"/>
      <c r="AC57" s="151"/>
      <c r="AD57" s="152"/>
    </row>
    <row r="58" spans="2:30">
      <c r="B58" s="12"/>
      <c r="C58" s="13"/>
      <c r="D58" s="158"/>
      <c r="E58" s="158"/>
      <c r="F58" s="158"/>
      <c r="G58" s="158"/>
      <c r="H58" s="158"/>
      <c r="I58" s="158"/>
      <c r="J58" s="158"/>
      <c r="K58" s="158"/>
      <c r="L58" s="14"/>
      <c r="M58" s="159"/>
      <c r="N58" s="159"/>
      <c r="O58" s="159"/>
      <c r="P58" s="31"/>
      <c r="Q58" s="12"/>
      <c r="R58" s="13"/>
      <c r="S58" s="158"/>
      <c r="T58" s="158"/>
      <c r="U58" s="158"/>
      <c r="V58" s="158"/>
      <c r="W58" s="158"/>
      <c r="X58" s="158"/>
      <c r="Y58" s="158"/>
      <c r="Z58" s="158"/>
      <c r="AA58" s="14"/>
      <c r="AB58" s="159"/>
      <c r="AC58" s="159"/>
      <c r="AD58" s="159"/>
    </row>
    <row r="59" spans="2:30">
      <c r="B59" s="20">
        <v>13</v>
      </c>
      <c r="C59" s="22" t="s"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20">
        <v>14</v>
      </c>
      <c r="R59" s="22" t="s">
        <v>0</v>
      </c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2:30">
      <c r="B60" s="29" t="s">
        <v>25</v>
      </c>
      <c r="C60" s="30" t="s">
        <v>26</v>
      </c>
      <c r="D60" s="156" t="s">
        <v>2</v>
      </c>
      <c r="E60" s="156"/>
      <c r="F60" s="156"/>
      <c r="G60" s="156"/>
      <c r="H60" s="156"/>
      <c r="I60" s="156" t="s">
        <v>3</v>
      </c>
      <c r="J60" s="156"/>
      <c r="K60" s="156"/>
      <c r="L60" s="30" t="s">
        <v>4</v>
      </c>
      <c r="M60" s="156" t="s">
        <v>5</v>
      </c>
      <c r="N60" s="156"/>
      <c r="O60" s="157"/>
      <c r="P60" s="23"/>
      <c r="Q60" s="29" t="s">
        <v>25</v>
      </c>
      <c r="R60" s="30" t="s">
        <v>26</v>
      </c>
      <c r="S60" s="156" t="s">
        <v>2</v>
      </c>
      <c r="T60" s="156"/>
      <c r="U60" s="156"/>
      <c r="V60" s="156"/>
      <c r="W60" s="156"/>
      <c r="X60" s="156" t="s">
        <v>3</v>
      </c>
      <c r="Y60" s="156"/>
      <c r="Z60" s="156"/>
      <c r="AA60" s="30" t="s">
        <v>4</v>
      </c>
      <c r="AB60" s="156" t="s">
        <v>5</v>
      </c>
      <c r="AC60" s="156"/>
      <c r="AD60" s="157"/>
    </row>
    <row r="61" spans="2:30">
      <c r="B61" s="28">
        <v>1</v>
      </c>
      <c r="C61" s="11">
        <v>150</v>
      </c>
      <c r="D61" s="153" t="s">
        <v>138</v>
      </c>
      <c r="E61" s="153"/>
      <c r="F61" s="153"/>
      <c r="G61" s="153"/>
      <c r="H61" s="153"/>
      <c r="I61" s="153" t="s">
        <v>139</v>
      </c>
      <c r="J61" s="153"/>
      <c r="K61" s="153"/>
      <c r="L61" s="17">
        <v>7.6</v>
      </c>
      <c r="M61" s="154">
        <v>1</v>
      </c>
      <c r="N61" s="154"/>
      <c r="O61" s="155"/>
      <c r="P61" s="31"/>
      <c r="Q61" s="28">
        <v>1</v>
      </c>
      <c r="R61" s="11">
        <v>135</v>
      </c>
      <c r="S61" s="153" t="s">
        <v>140</v>
      </c>
      <c r="T61" s="153"/>
      <c r="U61" s="153"/>
      <c r="V61" s="153"/>
      <c r="W61" s="153"/>
      <c r="X61" s="153" t="s">
        <v>38</v>
      </c>
      <c r="Y61" s="153"/>
      <c r="Z61" s="153"/>
      <c r="AA61" s="17">
        <v>8.1999999999999993</v>
      </c>
      <c r="AB61" s="154">
        <v>4</v>
      </c>
      <c r="AC61" s="154"/>
      <c r="AD61" s="155"/>
    </row>
    <row r="62" spans="2:30">
      <c r="B62" s="7">
        <v>2</v>
      </c>
      <c r="C62" s="3">
        <v>854</v>
      </c>
      <c r="D62" s="147" t="s">
        <v>141</v>
      </c>
      <c r="E62" s="147"/>
      <c r="F62" s="147"/>
      <c r="G62" s="147"/>
      <c r="H62" s="147"/>
      <c r="I62" s="147" t="s">
        <v>50</v>
      </c>
      <c r="J62" s="147"/>
      <c r="K62" s="147"/>
      <c r="L62" s="2">
        <v>7.8</v>
      </c>
      <c r="M62" s="148">
        <v>2</v>
      </c>
      <c r="N62" s="148"/>
      <c r="O62" s="149"/>
      <c r="P62" s="31"/>
      <c r="Q62" s="7">
        <v>2</v>
      </c>
      <c r="R62" s="3">
        <v>19</v>
      </c>
      <c r="S62" s="147" t="s">
        <v>142</v>
      </c>
      <c r="T62" s="147"/>
      <c r="U62" s="147"/>
      <c r="V62" s="147"/>
      <c r="W62" s="147"/>
      <c r="X62" s="147" t="s">
        <v>119</v>
      </c>
      <c r="Y62" s="147"/>
      <c r="Z62" s="147"/>
      <c r="AA62" s="2">
        <v>8.1</v>
      </c>
      <c r="AB62" s="148">
        <v>3</v>
      </c>
      <c r="AC62" s="148"/>
      <c r="AD62" s="149"/>
    </row>
    <row r="63" spans="2:30">
      <c r="B63" s="7">
        <v>3</v>
      </c>
      <c r="C63" s="3">
        <v>178</v>
      </c>
      <c r="D63" s="147" t="s">
        <v>143</v>
      </c>
      <c r="E63" s="147"/>
      <c r="F63" s="147"/>
      <c r="G63" s="147"/>
      <c r="H63" s="147"/>
      <c r="I63" s="147" t="s">
        <v>144</v>
      </c>
      <c r="J63" s="147"/>
      <c r="K63" s="147"/>
      <c r="L63" s="2">
        <v>8.3000000000000007</v>
      </c>
      <c r="M63" s="148">
        <v>3</v>
      </c>
      <c r="N63" s="148"/>
      <c r="O63" s="149"/>
      <c r="P63" s="31"/>
      <c r="Q63" s="7">
        <v>3</v>
      </c>
      <c r="R63" s="3">
        <v>6</v>
      </c>
      <c r="S63" s="147" t="s">
        <v>145</v>
      </c>
      <c r="T63" s="147"/>
      <c r="U63" s="147"/>
      <c r="V63" s="147"/>
      <c r="W63" s="147"/>
      <c r="X63" s="147" t="s">
        <v>109</v>
      </c>
      <c r="Y63" s="147"/>
      <c r="Z63" s="147"/>
      <c r="AA63" s="2">
        <v>7.8</v>
      </c>
      <c r="AB63" s="148">
        <v>1</v>
      </c>
      <c r="AC63" s="148"/>
      <c r="AD63" s="149"/>
    </row>
    <row r="64" spans="2:30">
      <c r="B64" s="7">
        <v>4</v>
      </c>
      <c r="C64" s="3">
        <v>876</v>
      </c>
      <c r="D64" s="147" t="s">
        <v>146</v>
      </c>
      <c r="E64" s="147"/>
      <c r="F64" s="147"/>
      <c r="G64" s="147"/>
      <c r="H64" s="147"/>
      <c r="I64" s="147" t="s">
        <v>104</v>
      </c>
      <c r="J64" s="147"/>
      <c r="K64" s="147"/>
      <c r="L64" s="2">
        <v>8.3000000000000007</v>
      </c>
      <c r="M64" s="148">
        <v>4</v>
      </c>
      <c r="N64" s="148"/>
      <c r="O64" s="149"/>
      <c r="P64" s="31"/>
      <c r="Q64" s="7">
        <v>4</v>
      </c>
      <c r="R64" s="3">
        <v>303</v>
      </c>
      <c r="S64" s="147" t="s">
        <v>147</v>
      </c>
      <c r="T64" s="147"/>
      <c r="U64" s="147"/>
      <c r="V64" s="147"/>
      <c r="W64" s="147"/>
      <c r="X64" s="147" t="s">
        <v>67</v>
      </c>
      <c r="Y64" s="147"/>
      <c r="Z64" s="147"/>
      <c r="AA64" s="2">
        <v>9.5</v>
      </c>
      <c r="AB64" s="148">
        <v>5</v>
      </c>
      <c r="AC64" s="148"/>
      <c r="AD64" s="149"/>
    </row>
    <row r="65" spans="2:30">
      <c r="B65" s="7">
        <v>5</v>
      </c>
      <c r="C65" s="3">
        <v>102</v>
      </c>
      <c r="D65" s="147" t="s">
        <v>148</v>
      </c>
      <c r="E65" s="147"/>
      <c r="F65" s="147"/>
      <c r="G65" s="147"/>
      <c r="H65" s="147"/>
      <c r="I65" s="147" t="s">
        <v>75</v>
      </c>
      <c r="J65" s="147"/>
      <c r="K65" s="147"/>
      <c r="L65" s="2" t="s">
        <v>6</v>
      </c>
      <c r="M65" s="148"/>
      <c r="N65" s="148"/>
      <c r="O65" s="149"/>
      <c r="P65" s="31"/>
      <c r="Q65" s="7">
        <v>5</v>
      </c>
      <c r="R65" s="3">
        <v>338</v>
      </c>
      <c r="S65" s="147" t="s">
        <v>149</v>
      </c>
      <c r="T65" s="147"/>
      <c r="U65" s="147"/>
      <c r="V65" s="147"/>
      <c r="W65" s="147"/>
      <c r="X65" s="147" t="s">
        <v>77</v>
      </c>
      <c r="Y65" s="147"/>
      <c r="Z65" s="147"/>
      <c r="AA65" s="2" t="s">
        <v>6</v>
      </c>
      <c r="AB65" s="148"/>
      <c r="AC65" s="148"/>
      <c r="AD65" s="149"/>
    </row>
    <row r="66" spans="2:30">
      <c r="B66" s="25">
        <v>6</v>
      </c>
      <c r="C66" s="26">
        <v>210</v>
      </c>
      <c r="D66" s="150" t="s">
        <v>150</v>
      </c>
      <c r="E66" s="150"/>
      <c r="F66" s="150"/>
      <c r="G66" s="150"/>
      <c r="H66" s="150"/>
      <c r="I66" s="150" t="s">
        <v>151</v>
      </c>
      <c r="J66" s="150"/>
      <c r="K66" s="150"/>
      <c r="L66" s="27">
        <v>9.8000000000000007</v>
      </c>
      <c r="M66" s="151">
        <v>5</v>
      </c>
      <c r="N66" s="151"/>
      <c r="O66" s="152"/>
      <c r="P66" s="31"/>
      <c r="Q66" s="25">
        <v>6</v>
      </c>
      <c r="R66" s="26">
        <v>226</v>
      </c>
      <c r="S66" s="150" t="s">
        <v>152</v>
      </c>
      <c r="T66" s="150"/>
      <c r="U66" s="150"/>
      <c r="V66" s="150"/>
      <c r="W66" s="150"/>
      <c r="X66" s="150" t="s">
        <v>153</v>
      </c>
      <c r="Y66" s="150"/>
      <c r="Z66" s="150"/>
      <c r="AA66" s="27">
        <v>7.9</v>
      </c>
      <c r="AB66" s="151">
        <v>2</v>
      </c>
      <c r="AC66" s="151"/>
      <c r="AD66" s="152"/>
    </row>
    <row r="67" spans="2:30">
      <c r="B67" s="12"/>
      <c r="C67" s="13"/>
      <c r="D67" s="158"/>
      <c r="E67" s="158"/>
      <c r="F67" s="158"/>
      <c r="G67" s="158"/>
      <c r="H67" s="158"/>
      <c r="I67" s="158"/>
      <c r="J67" s="158"/>
      <c r="K67" s="158"/>
      <c r="L67" s="14"/>
      <c r="M67" s="159"/>
      <c r="N67" s="159"/>
      <c r="O67" s="159"/>
      <c r="P67" s="1"/>
      <c r="Q67" s="12"/>
      <c r="R67" s="13"/>
      <c r="S67" s="158"/>
      <c r="T67" s="158"/>
      <c r="U67" s="158"/>
      <c r="V67" s="158"/>
      <c r="W67" s="158"/>
      <c r="X67" s="158"/>
      <c r="Y67" s="158"/>
      <c r="Z67" s="158"/>
      <c r="AA67" s="14"/>
      <c r="AB67" s="159"/>
      <c r="AC67" s="159"/>
      <c r="AD67" s="159"/>
    </row>
    <row r="68" spans="2:30">
      <c r="B68" s="20">
        <v>15</v>
      </c>
      <c r="C68" s="22" t="s">
        <v>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20">
        <v>16</v>
      </c>
      <c r="R68" s="22" t="s">
        <v>0</v>
      </c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2:30">
      <c r="B69" s="29" t="s">
        <v>25</v>
      </c>
      <c r="C69" s="30" t="s">
        <v>26</v>
      </c>
      <c r="D69" s="156" t="s">
        <v>2</v>
      </c>
      <c r="E69" s="156"/>
      <c r="F69" s="156"/>
      <c r="G69" s="156"/>
      <c r="H69" s="156"/>
      <c r="I69" s="156" t="s">
        <v>3</v>
      </c>
      <c r="J69" s="156"/>
      <c r="K69" s="156"/>
      <c r="L69" s="30" t="s">
        <v>4</v>
      </c>
      <c r="M69" s="156" t="s">
        <v>5</v>
      </c>
      <c r="N69" s="156"/>
      <c r="O69" s="157"/>
      <c r="P69" s="23"/>
      <c r="Q69" s="29" t="s">
        <v>25</v>
      </c>
      <c r="R69" s="30" t="s">
        <v>26</v>
      </c>
      <c r="S69" s="156" t="s">
        <v>2</v>
      </c>
      <c r="T69" s="156"/>
      <c r="U69" s="156"/>
      <c r="V69" s="156"/>
      <c r="W69" s="156"/>
      <c r="X69" s="156" t="s">
        <v>3</v>
      </c>
      <c r="Y69" s="156"/>
      <c r="Z69" s="156"/>
      <c r="AA69" s="30" t="s">
        <v>4</v>
      </c>
      <c r="AB69" s="156" t="s">
        <v>5</v>
      </c>
      <c r="AC69" s="156"/>
      <c r="AD69" s="157"/>
    </row>
    <row r="70" spans="2:30">
      <c r="B70" s="28">
        <v>1</v>
      </c>
      <c r="C70" s="11">
        <v>294</v>
      </c>
      <c r="D70" s="153" t="s">
        <v>154</v>
      </c>
      <c r="E70" s="153"/>
      <c r="F70" s="153"/>
      <c r="G70" s="153"/>
      <c r="H70" s="153"/>
      <c r="I70" s="153" t="s">
        <v>126</v>
      </c>
      <c r="J70" s="153"/>
      <c r="K70" s="153"/>
      <c r="L70" s="17">
        <v>9.1</v>
      </c>
      <c r="M70" s="154">
        <v>6</v>
      </c>
      <c r="N70" s="154"/>
      <c r="O70" s="155"/>
      <c r="P70" s="31"/>
      <c r="Q70" s="28">
        <v>1</v>
      </c>
      <c r="R70" s="11">
        <v>142</v>
      </c>
      <c r="S70" s="153" t="s">
        <v>155</v>
      </c>
      <c r="T70" s="153"/>
      <c r="U70" s="153"/>
      <c r="V70" s="153"/>
      <c r="W70" s="153"/>
      <c r="X70" s="153" t="s">
        <v>156</v>
      </c>
      <c r="Y70" s="153"/>
      <c r="Z70" s="153"/>
      <c r="AA70" s="17">
        <v>8.3000000000000007</v>
      </c>
      <c r="AB70" s="154">
        <v>2</v>
      </c>
      <c r="AC70" s="154"/>
      <c r="AD70" s="155"/>
    </row>
    <row r="71" spans="2:30">
      <c r="B71" s="7">
        <v>2</v>
      </c>
      <c r="C71" s="3">
        <v>845</v>
      </c>
      <c r="D71" s="147" t="s">
        <v>157</v>
      </c>
      <c r="E71" s="147"/>
      <c r="F71" s="147"/>
      <c r="G71" s="147"/>
      <c r="H71" s="147"/>
      <c r="I71" s="147" t="s">
        <v>158</v>
      </c>
      <c r="J71" s="147"/>
      <c r="K71" s="147"/>
      <c r="L71" s="2">
        <v>7.2</v>
      </c>
      <c r="M71" s="148">
        <v>1</v>
      </c>
      <c r="N71" s="148"/>
      <c r="O71" s="149"/>
      <c r="P71" s="31"/>
      <c r="Q71" s="7">
        <v>2</v>
      </c>
      <c r="R71" s="3">
        <v>12</v>
      </c>
      <c r="S71" s="147" t="s">
        <v>159</v>
      </c>
      <c r="T71" s="147"/>
      <c r="U71" s="147"/>
      <c r="V71" s="147"/>
      <c r="W71" s="147"/>
      <c r="X71" s="147" t="s">
        <v>109</v>
      </c>
      <c r="Y71" s="147"/>
      <c r="Z71" s="147"/>
      <c r="AA71" s="2">
        <v>8.8000000000000007</v>
      </c>
      <c r="AB71" s="148">
        <v>4</v>
      </c>
      <c r="AC71" s="148"/>
      <c r="AD71" s="149"/>
    </row>
    <row r="72" spans="2:30">
      <c r="B72" s="7">
        <v>3</v>
      </c>
      <c r="C72" s="3">
        <v>875</v>
      </c>
      <c r="D72" s="147" t="s">
        <v>160</v>
      </c>
      <c r="E72" s="147"/>
      <c r="F72" s="147"/>
      <c r="G72" s="147"/>
      <c r="H72" s="147"/>
      <c r="I72" s="147" t="s">
        <v>104</v>
      </c>
      <c r="J72" s="147"/>
      <c r="K72" s="147"/>
      <c r="L72" s="2">
        <v>8.8000000000000007</v>
      </c>
      <c r="M72" s="148">
        <v>5</v>
      </c>
      <c r="N72" s="148"/>
      <c r="O72" s="149"/>
      <c r="P72" s="31"/>
      <c r="Q72" s="7">
        <v>3</v>
      </c>
      <c r="R72" s="3">
        <v>34</v>
      </c>
      <c r="S72" s="147" t="s">
        <v>161</v>
      </c>
      <c r="T72" s="147"/>
      <c r="U72" s="147"/>
      <c r="V72" s="147"/>
      <c r="W72" s="147"/>
      <c r="X72" s="147" t="s">
        <v>119</v>
      </c>
      <c r="Y72" s="147"/>
      <c r="Z72" s="147"/>
      <c r="AA72" s="2">
        <v>8.6</v>
      </c>
      <c r="AB72" s="148">
        <v>3</v>
      </c>
      <c r="AC72" s="148"/>
      <c r="AD72" s="149"/>
    </row>
    <row r="73" spans="2:30">
      <c r="B73" s="7">
        <v>4</v>
      </c>
      <c r="C73" s="3">
        <v>122</v>
      </c>
      <c r="D73" s="147" t="s">
        <v>162</v>
      </c>
      <c r="E73" s="147"/>
      <c r="F73" s="147"/>
      <c r="G73" s="147"/>
      <c r="H73" s="147"/>
      <c r="I73" s="147" t="s">
        <v>72</v>
      </c>
      <c r="J73" s="147"/>
      <c r="K73" s="147"/>
      <c r="L73" s="2">
        <v>7.5</v>
      </c>
      <c r="M73" s="148">
        <v>2</v>
      </c>
      <c r="N73" s="148"/>
      <c r="O73" s="149"/>
      <c r="P73" s="31"/>
      <c r="Q73" s="7">
        <v>4</v>
      </c>
      <c r="R73" s="3">
        <v>201</v>
      </c>
      <c r="S73" s="147" t="s">
        <v>163</v>
      </c>
      <c r="T73" s="147"/>
      <c r="U73" s="147"/>
      <c r="V73" s="147"/>
      <c r="W73" s="147"/>
      <c r="X73" s="147" t="s">
        <v>30</v>
      </c>
      <c r="Y73" s="147"/>
      <c r="Z73" s="147"/>
      <c r="AA73" s="2">
        <v>8</v>
      </c>
      <c r="AB73" s="148">
        <v>1</v>
      </c>
      <c r="AC73" s="148"/>
      <c r="AD73" s="149"/>
    </row>
    <row r="74" spans="2:30">
      <c r="B74" s="7">
        <v>5</v>
      </c>
      <c r="C74" s="3">
        <v>873</v>
      </c>
      <c r="D74" s="147" t="s">
        <v>164</v>
      </c>
      <c r="E74" s="147"/>
      <c r="F74" s="147"/>
      <c r="G74" s="147"/>
      <c r="H74" s="147"/>
      <c r="I74" s="147" t="s">
        <v>44</v>
      </c>
      <c r="J74" s="147"/>
      <c r="K74" s="147"/>
      <c r="L74" s="2">
        <v>7.9</v>
      </c>
      <c r="M74" s="148">
        <v>3</v>
      </c>
      <c r="N74" s="148"/>
      <c r="O74" s="149"/>
      <c r="P74" s="31"/>
      <c r="Q74" s="7">
        <v>5</v>
      </c>
      <c r="R74" s="3">
        <v>205</v>
      </c>
      <c r="S74" s="147" t="s">
        <v>165</v>
      </c>
      <c r="T74" s="147"/>
      <c r="U74" s="147"/>
      <c r="V74" s="147"/>
      <c r="W74" s="147"/>
      <c r="X74" s="147" t="s">
        <v>151</v>
      </c>
      <c r="Y74" s="147"/>
      <c r="Z74" s="147"/>
      <c r="AA74" s="2" t="s">
        <v>6</v>
      </c>
      <c r="AB74" s="148"/>
      <c r="AC74" s="148"/>
      <c r="AD74" s="149"/>
    </row>
    <row r="75" spans="2:30">
      <c r="B75" s="25">
        <v>6</v>
      </c>
      <c r="C75" s="26">
        <v>200</v>
      </c>
      <c r="D75" s="150" t="s">
        <v>166</v>
      </c>
      <c r="E75" s="150"/>
      <c r="F75" s="150"/>
      <c r="G75" s="150"/>
      <c r="H75" s="150"/>
      <c r="I75" s="150" t="s">
        <v>30</v>
      </c>
      <c r="J75" s="150"/>
      <c r="K75" s="150"/>
      <c r="L75" s="27">
        <v>8.1999999999999993</v>
      </c>
      <c r="M75" s="151">
        <v>4</v>
      </c>
      <c r="N75" s="151"/>
      <c r="O75" s="152"/>
      <c r="P75" s="31"/>
      <c r="Q75" s="25">
        <v>6</v>
      </c>
      <c r="R75" s="26">
        <v>278</v>
      </c>
      <c r="S75" s="150" t="s">
        <v>167</v>
      </c>
      <c r="T75" s="150"/>
      <c r="U75" s="150"/>
      <c r="V75" s="150"/>
      <c r="W75" s="150"/>
      <c r="X75" s="150" t="s">
        <v>48</v>
      </c>
      <c r="Y75" s="150"/>
      <c r="Z75" s="150"/>
      <c r="AA75" s="27" t="s">
        <v>6</v>
      </c>
      <c r="AB75" s="151"/>
      <c r="AC75" s="151"/>
      <c r="AD75" s="152"/>
    </row>
    <row r="76" spans="2:30">
      <c r="B76" s="12"/>
      <c r="C76" s="13"/>
      <c r="D76" s="158"/>
      <c r="E76" s="158"/>
      <c r="F76" s="158"/>
      <c r="G76" s="158"/>
      <c r="H76" s="158"/>
      <c r="I76" s="158"/>
      <c r="J76" s="158"/>
      <c r="K76" s="158"/>
      <c r="L76" s="14"/>
      <c r="M76" s="159"/>
      <c r="N76" s="159"/>
      <c r="O76" s="159"/>
      <c r="P76" s="31"/>
      <c r="Q76" s="12"/>
      <c r="R76" s="13"/>
      <c r="S76" s="158"/>
      <c r="T76" s="158"/>
      <c r="U76" s="158"/>
      <c r="V76" s="158"/>
      <c r="W76" s="158"/>
      <c r="X76" s="158"/>
      <c r="Y76" s="158"/>
      <c r="Z76" s="158"/>
      <c r="AA76" s="14"/>
      <c r="AB76" s="159"/>
      <c r="AC76" s="159"/>
      <c r="AD76" s="159"/>
    </row>
    <row r="77" spans="2:30">
      <c r="B77" s="20">
        <v>17</v>
      </c>
      <c r="C77" s="22" t="s">
        <v>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6"/>
      <c r="Q77" s="20">
        <v>18</v>
      </c>
      <c r="R77" s="22" t="s">
        <v>0</v>
      </c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2:30">
      <c r="B78" s="29" t="s">
        <v>25</v>
      </c>
      <c r="C78" s="30" t="s">
        <v>26</v>
      </c>
      <c r="D78" s="156" t="s">
        <v>2</v>
      </c>
      <c r="E78" s="156"/>
      <c r="F78" s="156"/>
      <c r="G78" s="156"/>
      <c r="H78" s="156"/>
      <c r="I78" s="156" t="s">
        <v>3</v>
      </c>
      <c r="J78" s="156"/>
      <c r="K78" s="156"/>
      <c r="L78" s="30" t="s">
        <v>4</v>
      </c>
      <c r="M78" s="156" t="s">
        <v>5</v>
      </c>
      <c r="N78" s="156"/>
      <c r="O78" s="157"/>
      <c r="P78" s="23"/>
      <c r="Q78" s="29" t="s">
        <v>25</v>
      </c>
      <c r="R78" s="30" t="s">
        <v>26</v>
      </c>
      <c r="S78" s="156" t="s">
        <v>2</v>
      </c>
      <c r="T78" s="156"/>
      <c r="U78" s="156"/>
      <c r="V78" s="156"/>
      <c r="W78" s="156"/>
      <c r="X78" s="156" t="s">
        <v>3</v>
      </c>
      <c r="Y78" s="156"/>
      <c r="Z78" s="156"/>
      <c r="AA78" s="30" t="s">
        <v>4</v>
      </c>
      <c r="AB78" s="156" t="s">
        <v>5</v>
      </c>
      <c r="AC78" s="156"/>
      <c r="AD78" s="157"/>
    </row>
    <row r="79" spans="2:30">
      <c r="B79" s="28">
        <v>1</v>
      </c>
      <c r="C79" s="11">
        <v>842</v>
      </c>
      <c r="D79" s="153" t="s">
        <v>168</v>
      </c>
      <c r="E79" s="153"/>
      <c r="F79" s="153"/>
      <c r="G79" s="153"/>
      <c r="H79" s="153"/>
      <c r="I79" s="153" t="s">
        <v>124</v>
      </c>
      <c r="J79" s="153"/>
      <c r="K79" s="153"/>
      <c r="L79" s="17">
        <v>7.8</v>
      </c>
      <c r="M79" s="154">
        <v>2</v>
      </c>
      <c r="N79" s="154"/>
      <c r="O79" s="155"/>
      <c r="P79" s="31"/>
      <c r="Q79" s="28">
        <v>1</v>
      </c>
      <c r="R79" s="11">
        <v>268</v>
      </c>
      <c r="S79" s="153" t="s">
        <v>169</v>
      </c>
      <c r="T79" s="153"/>
      <c r="U79" s="153"/>
      <c r="V79" s="153"/>
      <c r="W79" s="153"/>
      <c r="X79" s="153" t="s">
        <v>59</v>
      </c>
      <c r="Y79" s="153"/>
      <c r="Z79" s="153"/>
      <c r="AA79" s="17">
        <v>7.9</v>
      </c>
      <c r="AB79" s="154">
        <v>3</v>
      </c>
      <c r="AC79" s="154"/>
      <c r="AD79" s="155"/>
    </row>
    <row r="80" spans="2:30">
      <c r="B80" s="7">
        <v>2</v>
      </c>
      <c r="C80" s="3">
        <v>96</v>
      </c>
      <c r="D80" s="147" t="s">
        <v>170</v>
      </c>
      <c r="E80" s="147"/>
      <c r="F80" s="147"/>
      <c r="G80" s="147"/>
      <c r="H80" s="147"/>
      <c r="I80" s="147" t="s">
        <v>75</v>
      </c>
      <c r="J80" s="147"/>
      <c r="K80" s="147"/>
      <c r="L80" s="2">
        <v>8.1</v>
      </c>
      <c r="M80" s="148">
        <v>3</v>
      </c>
      <c r="N80" s="148"/>
      <c r="O80" s="149"/>
      <c r="P80" s="31"/>
      <c r="Q80" s="7">
        <v>2</v>
      </c>
      <c r="R80" s="3">
        <v>220</v>
      </c>
      <c r="S80" s="147" t="s">
        <v>171</v>
      </c>
      <c r="T80" s="147"/>
      <c r="U80" s="147"/>
      <c r="V80" s="147"/>
      <c r="W80" s="147"/>
      <c r="X80" s="147" t="s">
        <v>172</v>
      </c>
      <c r="Y80" s="147"/>
      <c r="Z80" s="147"/>
      <c r="AA80" s="2">
        <v>8.5</v>
      </c>
      <c r="AB80" s="148">
        <v>4</v>
      </c>
      <c r="AC80" s="148"/>
      <c r="AD80" s="149"/>
    </row>
    <row r="81" spans="2:30">
      <c r="B81" s="7">
        <v>3</v>
      </c>
      <c r="C81" s="3">
        <v>208</v>
      </c>
      <c r="D81" s="147" t="s">
        <v>173</v>
      </c>
      <c r="E81" s="147"/>
      <c r="F81" s="147"/>
      <c r="G81" s="147"/>
      <c r="H81" s="147"/>
      <c r="I81" s="147" t="s">
        <v>151</v>
      </c>
      <c r="J81" s="147"/>
      <c r="K81" s="147"/>
      <c r="L81" s="2">
        <v>7.8</v>
      </c>
      <c r="M81" s="148">
        <v>1</v>
      </c>
      <c r="N81" s="148"/>
      <c r="O81" s="149"/>
      <c r="P81" s="31"/>
      <c r="Q81" s="7">
        <v>3</v>
      </c>
      <c r="R81" s="3">
        <v>287</v>
      </c>
      <c r="S81" s="147" t="s">
        <v>174</v>
      </c>
      <c r="T81" s="147"/>
      <c r="U81" s="147"/>
      <c r="V81" s="147"/>
      <c r="W81" s="147"/>
      <c r="X81" s="147" t="s">
        <v>42</v>
      </c>
      <c r="Y81" s="147"/>
      <c r="Z81" s="147"/>
      <c r="AA81" s="2">
        <v>9.4</v>
      </c>
      <c r="AB81" s="148">
        <v>5</v>
      </c>
      <c r="AC81" s="148"/>
      <c r="AD81" s="149"/>
    </row>
    <row r="82" spans="2:30">
      <c r="B82" s="7">
        <v>4</v>
      </c>
      <c r="C82" s="3">
        <v>248</v>
      </c>
      <c r="D82" s="147" t="s">
        <v>175</v>
      </c>
      <c r="E82" s="147"/>
      <c r="F82" s="147"/>
      <c r="G82" s="147"/>
      <c r="H82" s="147"/>
      <c r="I82" s="147" t="s">
        <v>176</v>
      </c>
      <c r="J82" s="147"/>
      <c r="K82" s="147"/>
      <c r="L82" s="2">
        <v>8.8000000000000007</v>
      </c>
      <c r="M82" s="148">
        <v>5</v>
      </c>
      <c r="N82" s="148"/>
      <c r="O82" s="149"/>
      <c r="P82" s="31"/>
      <c r="Q82" s="7">
        <v>4</v>
      </c>
      <c r="R82" s="3">
        <v>99</v>
      </c>
      <c r="S82" s="147" t="s">
        <v>177</v>
      </c>
      <c r="T82" s="147"/>
      <c r="U82" s="147"/>
      <c r="V82" s="147"/>
      <c r="W82" s="147"/>
      <c r="X82" s="147" t="s">
        <v>75</v>
      </c>
      <c r="Y82" s="147"/>
      <c r="Z82" s="147"/>
      <c r="AA82" s="2">
        <v>7.8</v>
      </c>
      <c r="AB82" s="148">
        <v>2</v>
      </c>
      <c r="AC82" s="148"/>
      <c r="AD82" s="149"/>
    </row>
    <row r="83" spans="2:30">
      <c r="B83" s="7">
        <v>5</v>
      </c>
      <c r="C83" s="3">
        <v>317</v>
      </c>
      <c r="D83" s="147" t="s">
        <v>178</v>
      </c>
      <c r="E83" s="147"/>
      <c r="F83" s="147"/>
      <c r="G83" s="147"/>
      <c r="H83" s="147"/>
      <c r="I83" s="147" t="s">
        <v>98</v>
      </c>
      <c r="J83" s="147"/>
      <c r="K83" s="147"/>
      <c r="L83" s="2">
        <v>8.9</v>
      </c>
      <c r="M83" s="148">
        <v>6</v>
      </c>
      <c r="N83" s="148"/>
      <c r="O83" s="149"/>
      <c r="P83" s="31"/>
      <c r="Q83" s="7">
        <v>5</v>
      </c>
      <c r="R83" s="3">
        <v>7</v>
      </c>
      <c r="S83" s="147" t="s">
        <v>179</v>
      </c>
      <c r="T83" s="147"/>
      <c r="U83" s="147"/>
      <c r="V83" s="147"/>
      <c r="W83" s="147"/>
      <c r="X83" s="147" t="s">
        <v>109</v>
      </c>
      <c r="Y83" s="147"/>
      <c r="Z83" s="147"/>
      <c r="AA83" s="2">
        <v>7.8</v>
      </c>
      <c r="AB83" s="148">
        <v>1</v>
      </c>
      <c r="AC83" s="148"/>
      <c r="AD83" s="149"/>
    </row>
    <row r="84" spans="2:30">
      <c r="B84" s="25">
        <v>6</v>
      </c>
      <c r="C84" s="26">
        <v>253</v>
      </c>
      <c r="D84" s="150" t="s">
        <v>180</v>
      </c>
      <c r="E84" s="150"/>
      <c r="F84" s="150"/>
      <c r="G84" s="150"/>
      <c r="H84" s="150"/>
      <c r="I84" s="150" t="s">
        <v>126</v>
      </c>
      <c r="J84" s="150"/>
      <c r="K84" s="150"/>
      <c r="L84" s="27">
        <v>8.3000000000000007</v>
      </c>
      <c r="M84" s="151">
        <v>4</v>
      </c>
      <c r="N84" s="151"/>
      <c r="O84" s="152"/>
      <c r="P84" s="31"/>
      <c r="Q84" s="25">
        <v>6</v>
      </c>
      <c r="R84" s="26">
        <v>221</v>
      </c>
      <c r="S84" s="150" t="s">
        <v>181</v>
      </c>
      <c r="T84" s="150"/>
      <c r="U84" s="150"/>
      <c r="V84" s="150"/>
      <c r="W84" s="150"/>
      <c r="X84" s="150" t="s">
        <v>172</v>
      </c>
      <c r="Y84" s="150"/>
      <c r="Z84" s="150"/>
      <c r="AA84" s="27" t="s">
        <v>6</v>
      </c>
      <c r="AB84" s="151"/>
      <c r="AC84" s="151"/>
      <c r="AD84" s="152"/>
    </row>
    <row r="85" spans="2:30">
      <c r="B85" s="12"/>
      <c r="C85" s="13"/>
      <c r="D85" s="158"/>
      <c r="E85" s="158"/>
      <c r="F85" s="158"/>
      <c r="G85" s="158"/>
      <c r="H85" s="158"/>
      <c r="I85" s="158"/>
      <c r="J85" s="158"/>
      <c r="K85" s="158"/>
      <c r="L85" s="14"/>
      <c r="M85" s="159"/>
      <c r="N85" s="159"/>
      <c r="O85" s="159"/>
      <c r="P85" s="31"/>
      <c r="Q85" s="12"/>
      <c r="R85" s="13"/>
      <c r="S85" s="158"/>
      <c r="T85" s="158"/>
      <c r="U85" s="158"/>
      <c r="V85" s="158"/>
      <c r="W85" s="158"/>
      <c r="X85" s="158"/>
      <c r="Y85" s="158"/>
      <c r="Z85" s="158"/>
      <c r="AA85" s="14"/>
      <c r="AB85" s="159"/>
      <c r="AC85" s="159"/>
      <c r="AD85" s="159"/>
    </row>
    <row r="86" spans="2:30">
      <c r="B86" s="20">
        <v>19</v>
      </c>
      <c r="C86" s="22" t="s">
        <v>0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6"/>
      <c r="Q86" s="20">
        <v>20</v>
      </c>
      <c r="R86" s="22" t="s">
        <v>0</v>
      </c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2:30">
      <c r="B87" s="29" t="s">
        <v>25</v>
      </c>
      <c r="C87" s="30" t="s">
        <v>26</v>
      </c>
      <c r="D87" s="156" t="s">
        <v>2</v>
      </c>
      <c r="E87" s="156"/>
      <c r="F87" s="156"/>
      <c r="G87" s="156"/>
      <c r="H87" s="156"/>
      <c r="I87" s="156" t="s">
        <v>3</v>
      </c>
      <c r="J87" s="156"/>
      <c r="K87" s="156"/>
      <c r="L87" s="30" t="s">
        <v>4</v>
      </c>
      <c r="M87" s="156" t="s">
        <v>5</v>
      </c>
      <c r="N87" s="156"/>
      <c r="O87" s="157"/>
      <c r="P87" s="23"/>
      <c r="Q87" s="29" t="s">
        <v>25</v>
      </c>
      <c r="R87" s="30" t="s">
        <v>26</v>
      </c>
      <c r="S87" s="156" t="s">
        <v>2</v>
      </c>
      <c r="T87" s="156"/>
      <c r="U87" s="156"/>
      <c r="V87" s="156"/>
      <c r="W87" s="156"/>
      <c r="X87" s="156" t="s">
        <v>3</v>
      </c>
      <c r="Y87" s="156"/>
      <c r="Z87" s="156"/>
      <c r="AA87" s="30" t="s">
        <v>4</v>
      </c>
      <c r="AB87" s="156" t="s">
        <v>5</v>
      </c>
      <c r="AC87" s="156"/>
      <c r="AD87" s="157"/>
    </row>
    <row r="88" spans="2:30">
      <c r="B88" s="28">
        <v>1</v>
      </c>
      <c r="C88" s="11">
        <v>273</v>
      </c>
      <c r="D88" s="153" t="s">
        <v>182</v>
      </c>
      <c r="E88" s="153"/>
      <c r="F88" s="153"/>
      <c r="G88" s="153"/>
      <c r="H88" s="153"/>
      <c r="I88" s="153" t="s">
        <v>59</v>
      </c>
      <c r="J88" s="153"/>
      <c r="K88" s="153"/>
      <c r="L88" s="17">
        <v>8.5</v>
      </c>
      <c r="M88" s="154">
        <v>2</v>
      </c>
      <c r="N88" s="154"/>
      <c r="O88" s="155"/>
      <c r="P88" s="31"/>
      <c r="Q88" s="28">
        <v>1</v>
      </c>
      <c r="R88" s="11">
        <v>181</v>
      </c>
      <c r="S88" s="153" t="s">
        <v>183</v>
      </c>
      <c r="T88" s="153"/>
      <c r="U88" s="153"/>
      <c r="V88" s="153"/>
      <c r="W88" s="153"/>
      <c r="X88" s="153" t="s">
        <v>144</v>
      </c>
      <c r="Y88" s="153"/>
      <c r="Z88" s="153"/>
      <c r="AA88" s="17">
        <v>8.5</v>
      </c>
      <c r="AB88" s="154">
        <v>6</v>
      </c>
      <c r="AC88" s="154"/>
      <c r="AD88" s="155"/>
    </row>
    <row r="89" spans="2:30">
      <c r="B89" s="7">
        <v>2</v>
      </c>
      <c r="C89" s="3">
        <v>126</v>
      </c>
      <c r="D89" s="147" t="s">
        <v>184</v>
      </c>
      <c r="E89" s="147"/>
      <c r="F89" s="147"/>
      <c r="G89" s="147"/>
      <c r="H89" s="147"/>
      <c r="I89" s="147" t="s">
        <v>38</v>
      </c>
      <c r="J89" s="147"/>
      <c r="K89" s="147"/>
      <c r="L89" s="2" t="s">
        <v>6</v>
      </c>
      <c r="M89" s="148"/>
      <c r="N89" s="148"/>
      <c r="O89" s="149"/>
      <c r="P89" s="31"/>
      <c r="Q89" s="7">
        <v>2</v>
      </c>
      <c r="R89" s="3">
        <v>844</v>
      </c>
      <c r="S89" s="147" t="s">
        <v>185</v>
      </c>
      <c r="T89" s="147"/>
      <c r="U89" s="147"/>
      <c r="V89" s="147"/>
      <c r="W89" s="147"/>
      <c r="X89" s="147" t="s">
        <v>186</v>
      </c>
      <c r="Y89" s="147"/>
      <c r="Z89" s="147"/>
      <c r="AA89" s="2">
        <v>8.5</v>
      </c>
      <c r="AB89" s="148">
        <v>4</v>
      </c>
      <c r="AC89" s="148"/>
      <c r="AD89" s="149"/>
    </row>
    <row r="90" spans="2:30">
      <c r="B90" s="7">
        <v>3</v>
      </c>
      <c r="C90" s="3">
        <v>312</v>
      </c>
      <c r="D90" s="147" t="s">
        <v>187</v>
      </c>
      <c r="E90" s="147"/>
      <c r="F90" s="147"/>
      <c r="G90" s="147"/>
      <c r="H90" s="147"/>
      <c r="I90" s="147" t="s">
        <v>101</v>
      </c>
      <c r="J90" s="147"/>
      <c r="K90" s="147"/>
      <c r="L90" s="2">
        <v>8</v>
      </c>
      <c r="M90" s="148">
        <v>1</v>
      </c>
      <c r="N90" s="148"/>
      <c r="O90" s="149"/>
      <c r="P90" s="31"/>
      <c r="Q90" s="7">
        <v>3</v>
      </c>
      <c r="R90" s="3">
        <v>861</v>
      </c>
      <c r="S90" s="147" t="s">
        <v>188</v>
      </c>
      <c r="T90" s="147"/>
      <c r="U90" s="147"/>
      <c r="V90" s="147"/>
      <c r="W90" s="147"/>
      <c r="X90" s="147" t="s">
        <v>189</v>
      </c>
      <c r="Y90" s="147"/>
      <c r="Z90" s="147"/>
      <c r="AA90" s="2">
        <v>8.5</v>
      </c>
      <c r="AB90" s="148">
        <v>5</v>
      </c>
      <c r="AC90" s="148"/>
      <c r="AD90" s="149"/>
    </row>
    <row r="91" spans="2:30">
      <c r="B91" s="7">
        <v>4</v>
      </c>
      <c r="C91" s="3">
        <v>78</v>
      </c>
      <c r="D91" s="147" t="s">
        <v>190</v>
      </c>
      <c r="E91" s="147"/>
      <c r="F91" s="147"/>
      <c r="G91" s="147"/>
      <c r="H91" s="147"/>
      <c r="I91" s="147" t="s">
        <v>92</v>
      </c>
      <c r="J91" s="147"/>
      <c r="K91" s="147"/>
      <c r="L91" s="2" t="s">
        <v>6</v>
      </c>
      <c r="M91" s="148"/>
      <c r="N91" s="148"/>
      <c r="O91" s="149"/>
      <c r="P91" s="31"/>
      <c r="Q91" s="7">
        <v>4</v>
      </c>
      <c r="R91" s="3">
        <v>152</v>
      </c>
      <c r="S91" s="147" t="s">
        <v>191</v>
      </c>
      <c r="T91" s="147"/>
      <c r="U91" s="147"/>
      <c r="V91" s="147"/>
      <c r="W91" s="147"/>
      <c r="X91" s="147" t="s">
        <v>139</v>
      </c>
      <c r="Y91" s="147"/>
      <c r="Z91" s="147"/>
      <c r="AA91" s="2">
        <v>8.3000000000000007</v>
      </c>
      <c r="AB91" s="148">
        <v>2</v>
      </c>
      <c r="AC91" s="148"/>
      <c r="AD91" s="149"/>
    </row>
    <row r="92" spans="2:30">
      <c r="B92" s="7">
        <v>5</v>
      </c>
      <c r="C92" s="3">
        <v>275</v>
      </c>
      <c r="D92" s="147" t="s">
        <v>192</v>
      </c>
      <c r="E92" s="147"/>
      <c r="F92" s="147"/>
      <c r="G92" s="147"/>
      <c r="H92" s="147"/>
      <c r="I92" s="147" t="s">
        <v>98</v>
      </c>
      <c r="J92" s="147"/>
      <c r="K92" s="147"/>
      <c r="L92" s="2" t="s">
        <v>6</v>
      </c>
      <c r="M92" s="148"/>
      <c r="N92" s="148"/>
      <c r="O92" s="149"/>
      <c r="P92" s="31"/>
      <c r="Q92" s="7">
        <v>5</v>
      </c>
      <c r="R92" s="3">
        <v>860</v>
      </c>
      <c r="S92" s="147" t="s">
        <v>193</v>
      </c>
      <c r="T92" s="147"/>
      <c r="U92" s="147"/>
      <c r="V92" s="147"/>
      <c r="W92" s="147"/>
      <c r="X92" s="147" t="s">
        <v>189</v>
      </c>
      <c r="Y92" s="147"/>
      <c r="Z92" s="147"/>
      <c r="AA92" s="2">
        <v>8.4</v>
      </c>
      <c r="AB92" s="148">
        <v>3</v>
      </c>
      <c r="AC92" s="148"/>
      <c r="AD92" s="149"/>
    </row>
    <row r="93" spans="2:30">
      <c r="B93" s="25">
        <v>6</v>
      </c>
      <c r="C93" s="26">
        <v>304</v>
      </c>
      <c r="D93" s="150" t="s">
        <v>194</v>
      </c>
      <c r="E93" s="150"/>
      <c r="F93" s="150"/>
      <c r="G93" s="150"/>
      <c r="H93" s="150"/>
      <c r="I93" s="150" t="s">
        <v>67</v>
      </c>
      <c r="J93" s="150"/>
      <c r="K93" s="150"/>
      <c r="L93" s="27" t="s">
        <v>6</v>
      </c>
      <c r="M93" s="151"/>
      <c r="N93" s="151"/>
      <c r="O93" s="152"/>
      <c r="P93" s="31"/>
      <c r="Q93" s="25">
        <v>6</v>
      </c>
      <c r="R93" s="26">
        <v>163</v>
      </c>
      <c r="S93" s="150" t="s">
        <v>195</v>
      </c>
      <c r="T93" s="150"/>
      <c r="U93" s="150"/>
      <c r="V93" s="150"/>
      <c r="W93" s="150"/>
      <c r="X93" s="150" t="s">
        <v>196</v>
      </c>
      <c r="Y93" s="150"/>
      <c r="Z93" s="150"/>
      <c r="AA93" s="27">
        <v>7.4</v>
      </c>
      <c r="AB93" s="151">
        <v>1</v>
      </c>
      <c r="AC93" s="151"/>
      <c r="AD93" s="152"/>
    </row>
    <row r="94" spans="2:30">
      <c r="B94" s="12"/>
      <c r="C94" s="13"/>
      <c r="D94" s="158"/>
      <c r="E94" s="158"/>
      <c r="F94" s="158"/>
      <c r="G94" s="158"/>
      <c r="H94" s="158"/>
      <c r="I94" s="158"/>
      <c r="J94" s="158"/>
      <c r="K94" s="158"/>
      <c r="L94" s="14"/>
      <c r="M94" s="159"/>
      <c r="N94" s="159"/>
      <c r="O94" s="159"/>
      <c r="P94" s="1"/>
      <c r="Q94" s="12"/>
      <c r="R94" s="13"/>
      <c r="S94" s="158"/>
      <c r="T94" s="158"/>
      <c r="U94" s="158"/>
      <c r="V94" s="158"/>
      <c r="W94" s="158"/>
      <c r="X94" s="158"/>
      <c r="Y94" s="158"/>
      <c r="Z94" s="158"/>
      <c r="AA94" s="14"/>
      <c r="AB94" s="159"/>
      <c r="AC94" s="159"/>
      <c r="AD94" s="159"/>
    </row>
    <row r="95" spans="2:30">
      <c r="B95" s="20">
        <v>21</v>
      </c>
      <c r="C95" s="22" t="s">
        <v>0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6"/>
      <c r="Q95" s="20">
        <v>22</v>
      </c>
      <c r="R95" s="22" t="s">
        <v>0</v>
      </c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2:30">
      <c r="B96" s="29" t="s">
        <v>25</v>
      </c>
      <c r="C96" s="30" t="s">
        <v>26</v>
      </c>
      <c r="D96" s="156" t="s">
        <v>2</v>
      </c>
      <c r="E96" s="156"/>
      <c r="F96" s="156"/>
      <c r="G96" s="156"/>
      <c r="H96" s="156"/>
      <c r="I96" s="156" t="s">
        <v>3</v>
      </c>
      <c r="J96" s="156"/>
      <c r="K96" s="156"/>
      <c r="L96" s="30" t="s">
        <v>4</v>
      </c>
      <c r="M96" s="156" t="s">
        <v>5</v>
      </c>
      <c r="N96" s="156"/>
      <c r="O96" s="157"/>
      <c r="P96" s="23"/>
      <c r="Q96" s="29" t="s">
        <v>25</v>
      </c>
      <c r="R96" s="30" t="s">
        <v>26</v>
      </c>
      <c r="S96" s="156" t="s">
        <v>2</v>
      </c>
      <c r="T96" s="156"/>
      <c r="U96" s="156"/>
      <c r="V96" s="156"/>
      <c r="W96" s="156"/>
      <c r="X96" s="156" t="s">
        <v>3</v>
      </c>
      <c r="Y96" s="156"/>
      <c r="Z96" s="156"/>
      <c r="AA96" s="30" t="s">
        <v>4</v>
      </c>
      <c r="AB96" s="156" t="s">
        <v>5</v>
      </c>
      <c r="AC96" s="156"/>
      <c r="AD96" s="157"/>
    </row>
    <row r="97" spans="2:30">
      <c r="B97" s="28">
        <v>1</v>
      </c>
      <c r="C97" s="11">
        <v>18</v>
      </c>
      <c r="D97" s="153" t="s">
        <v>197</v>
      </c>
      <c r="E97" s="153"/>
      <c r="F97" s="153"/>
      <c r="G97" s="153"/>
      <c r="H97" s="153"/>
      <c r="I97" s="153" t="s">
        <v>119</v>
      </c>
      <c r="J97" s="153"/>
      <c r="K97" s="153"/>
      <c r="L97" s="17">
        <v>8.3000000000000007</v>
      </c>
      <c r="M97" s="154">
        <v>3</v>
      </c>
      <c r="N97" s="154"/>
      <c r="O97" s="155"/>
      <c r="P97" s="31"/>
      <c r="Q97" s="28">
        <v>1</v>
      </c>
      <c r="R97" s="11">
        <v>111</v>
      </c>
      <c r="S97" s="153" t="s">
        <v>198</v>
      </c>
      <c r="T97" s="153"/>
      <c r="U97" s="153"/>
      <c r="V97" s="153"/>
      <c r="W97" s="153"/>
      <c r="X97" s="153" t="s">
        <v>46</v>
      </c>
      <c r="Y97" s="153"/>
      <c r="Z97" s="153"/>
      <c r="AA97" s="17">
        <v>8.1999999999999993</v>
      </c>
      <c r="AB97" s="154">
        <v>3</v>
      </c>
      <c r="AC97" s="154"/>
      <c r="AD97" s="155"/>
    </row>
    <row r="98" spans="2:30">
      <c r="B98" s="7">
        <v>2</v>
      </c>
      <c r="C98" s="3">
        <v>290</v>
      </c>
      <c r="D98" s="147" t="s">
        <v>199</v>
      </c>
      <c r="E98" s="147"/>
      <c r="F98" s="147"/>
      <c r="G98" s="147"/>
      <c r="H98" s="147"/>
      <c r="I98" s="147" t="s">
        <v>156</v>
      </c>
      <c r="J98" s="147"/>
      <c r="K98" s="147"/>
      <c r="L98" s="2">
        <v>8.3000000000000007</v>
      </c>
      <c r="M98" s="148">
        <v>4</v>
      </c>
      <c r="N98" s="148"/>
      <c r="O98" s="149"/>
      <c r="P98" s="31"/>
      <c r="Q98" s="7">
        <v>2</v>
      </c>
      <c r="R98" s="3">
        <v>98</v>
      </c>
      <c r="S98" s="147" t="s">
        <v>200</v>
      </c>
      <c r="T98" s="147"/>
      <c r="U98" s="147"/>
      <c r="V98" s="147"/>
      <c r="W98" s="147"/>
      <c r="X98" s="147" t="s">
        <v>75</v>
      </c>
      <c r="Y98" s="147"/>
      <c r="Z98" s="147"/>
      <c r="AA98" s="2">
        <v>7.3</v>
      </c>
      <c r="AB98" s="148">
        <v>1</v>
      </c>
      <c r="AC98" s="148"/>
      <c r="AD98" s="149"/>
    </row>
    <row r="99" spans="2:30">
      <c r="B99" s="7">
        <v>3</v>
      </c>
      <c r="C99" s="3">
        <v>81</v>
      </c>
      <c r="D99" s="147" t="s">
        <v>201</v>
      </c>
      <c r="E99" s="147"/>
      <c r="F99" s="147"/>
      <c r="G99" s="147"/>
      <c r="H99" s="147"/>
      <c r="I99" s="147" t="s">
        <v>92</v>
      </c>
      <c r="J99" s="147"/>
      <c r="K99" s="147"/>
      <c r="L99" s="2">
        <v>8</v>
      </c>
      <c r="M99" s="148">
        <v>2</v>
      </c>
      <c r="N99" s="148"/>
      <c r="O99" s="149"/>
      <c r="P99" s="31"/>
      <c r="Q99" s="7">
        <v>3</v>
      </c>
      <c r="R99" s="3">
        <v>853</v>
      </c>
      <c r="S99" s="147" t="s">
        <v>202</v>
      </c>
      <c r="T99" s="147"/>
      <c r="U99" s="147"/>
      <c r="V99" s="147"/>
      <c r="W99" s="147"/>
      <c r="X99" s="147" t="s">
        <v>50</v>
      </c>
      <c r="Y99" s="147"/>
      <c r="Z99" s="147"/>
      <c r="AA99" s="2" t="s">
        <v>6</v>
      </c>
      <c r="AB99" s="148"/>
      <c r="AC99" s="148"/>
      <c r="AD99" s="149"/>
    </row>
    <row r="100" spans="2:30">
      <c r="B100" s="7">
        <v>4</v>
      </c>
      <c r="C100" s="3">
        <v>168</v>
      </c>
      <c r="D100" s="147" t="s">
        <v>203</v>
      </c>
      <c r="E100" s="147"/>
      <c r="F100" s="147"/>
      <c r="G100" s="147"/>
      <c r="H100" s="147"/>
      <c r="I100" s="147" t="s">
        <v>55</v>
      </c>
      <c r="J100" s="147"/>
      <c r="K100" s="147"/>
      <c r="L100" s="2">
        <v>8.6</v>
      </c>
      <c r="M100" s="148">
        <v>5</v>
      </c>
      <c r="N100" s="148"/>
      <c r="O100" s="149"/>
      <c r="P100" s="31"/>
      <c r="Q100" s="7">
        <v>4</v>
      </c>
      <c r="R100" s="3">
        <v>133</v>
      </c>
      <c r="S100" s="147" t="s">
        <v>204</v>
      </c>
      <c r="T100" s="147"/>
      <c r="U100" s="147"/>
      <c r="V100" s="147"/>
      <c r="W100" s="147"/>
      <c r="X100" s="147" t="s">
        <v>38</v>
      </c>
      <c r="Y100" s="147"/>
      <c r="Z100" s="147"/>
      <c r="AA100" s="2">
        <v>7.9</v>
      </c>
      <c r="AB100" s="148">
        <v>2</v>
      </c>
      <c r="AC100" s="148"/>
      <c r="AD100" s="149"/>
    </row>
    <row r="101" spans="2:30">
      <c r="B101" s="7">
        <v>5</v>
      </c>
      <c r="C101" s="3">
        <v>43</v>
      </c>
      <c r="D101" s="147" t="s">
        <v>205</v>
      </c>
      <c r="E101" s="147"/>
      <c r="F101" s="147"/>
      <c r="G101" s="147"/>
      <c r="H101" s="147"/>
      <c r="I101" s="147" t="s">
        <v>206</v>
      </c>
      <c r="J101" s="147"/>
      <c r="K101" s="147"/>
      <c r="L101" s="2">
        <v>7.6</v>
      </c>
      <c r="M101" s="148">
        <v>1</v>
      </c>
      <c r="N101" s="148"/>
      <c r="O101" s="149"/>
      <c r="P101" s="31"/>
      <c r="Q101" s="7">
        <v>5</v>
      </c>
      <c r="R101" s="3">
        <v>316</v>
      </c>
      <c r="S101" s="147" t="s">
        <v>207</v>
      </c>
      <c r="T101" s="147"/>
      <c r="U101" s="147"/>
      <c r="V101" s="147"/>
      <c r="W101" s="147"/>
      <c r="X101" s="147" t="s">
        <v>101</v>
      </c>
      <c r="Y101" s="147"/>
      <c r="Z101" s="147"/>
      <c r="AA101" s="2">
        <v>9.4</v>
      </c>
      <c r="AB101" s="148">
        <v>4</v>
      </c>
      <c r="AC101" s="148"/>
      <c r="AD101" s="149"/>
    </row>
    <row r="102" spans="2:30">
      <c r="B102" s="25">
        <v>6</v>
      </c>
      <c r="C102" s="26">
        <v>145</v>
      </c>
      <c r="D102" s="150" t="s">
        <v>208</v>
      </c>
      <c r="E102" s="150"/>
      <c r="F102" s="150"/>
      <c r="G102" s="150"/>
      <c r="H102" s="150"/>
      <c r="I102" s="150" t="s">
        <v>209</v>
      </c>
      <c r="J102" s="150"/>
      <c r="K102" s="150"/>
      <c r="L102" s="27">
        <v>8.6999999999999993</v>
      </c>
      <c r="M102" s="151">
        <v>6</v>
      </c>
      <c r="N102" s="151"/>
      <c r="O102" s="152"/>
      <c r="P102" s="31"/>
      <c r="Q102" s="25">
        <v>6</v>
      </c>
      <c r="R102" s="26">
        <v>115</v>
      </c>
      <c r="S102" s="150" t="s">
        <v>210</v>
      </c>
      <c r="T102" s="150"/>
      <c r="U102" s="150"/>
      <c r="V102" s="150"/>
      <c r="W102" s="150"/>
      <c r="X102" s="150" t="s">
        <v>211</v>
      </c>
      <c r="Y102" s="150"/>
      <c r="Z102" s="150"/>
      <c r="AA102" s="27" t="s">
        <v>6</v>
      </c>
      <c r="AB102" s="151"/>
      <c r="AC102" s="151"/>
      <c r="AD102" s="152"/>
    </row>
    <row r="103" spans="2:30">
      <c r="B103" s="12"/>
      <c r="C103" s="13"/>
      <c r="D103" s="158"/>
      <c r="E103" s="158"/>
      <c r="F103" s="158"/>
      <c r="G103" s="158"/>
      <c r="H103" s="158"/>
      <c r="I103" s="158"/>
      <c r="J103" s="158"/>
      <c r="K103" s="158"/>
      <c r="L103" s="14"/>
      <c r="M103" s="159"/>
      <c r="N103" s="159"/>
      <c r="O103" s="159"/>
      <c r="P103" s="31"/>
      <c r="Q103" s="12"/>
      <c r="R103" s="13"/>
      <c r="S103" s="158"/>
      <c r="T103" s="158"/>
      <c r="U103" s="158"/>
      <c r="V103" s="158"/>
      <c r="W103" s="158"/>
      <c r="X103" s="158"/>
      <c r="Y103" s="158"/>
      <c r="Z103" s="158"/>
      <c r="AA103" s="14"/>
      <c r="AB103" s="159"/>
      <c r="AC103" s="159"/>
      <c r="AD103" s="159"/>
    </row>
    <row r="104" spans="2:30">
      <c r="B104" s="20">
        <v>23</v>
      </c>
      <c r="C104" s="22" t="s">
        <v>0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6"/>
      <c r="Q104" s="20">
        <v>24</v>
      </c>
      <c r="R104" s="22" t="s">
        <v>0</v>
      </c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2:30">
      <c r="B105" s="29" t="s">
        <v>25</v>
      </c>
      <c r="C105" s="30" t="s">
        <v>26</v>
      </c>
      <c r="D105" s="156" t="s">
        <v>2</v>
      </c>
      <c r="E105" s="156"/>
      <c r="F105" s="156"/>
      <c r="G105" s="156"/>
      <c r="H105" s="156"/>
      <c r="I105" s="156" t="s">
        <v>3</v>
      </c>
      <c r="J105" s="156"/>
      <c r="K105" s="156"/>
      <c r="L105" s="30" t="s">
        <v>4</v>
      </c>
      <c r="M105" s="156" t="s">
        <v>5</v>
      </c>
      <c r="N105" s="156"/>
      <c r="O105" s="157"/>
      <c r="P105" s="23"/>
      <c r="Q105" s="29" t="s">
        <v>25</v>
      </c>
      <c r="R105" s="30" t="s">
        <v>26</v>
      </c>
      <c r="S105" s="156" t="s">
        <v>2</v>
      </c>
      <c r="T105" s="156"/>
      <c r="U105" s="156"/>
      <c r="V105" s="156"/>
      <c r="W105" s="156"/>
      <c r="X105" s="156" t="s">
        <v>3</v>
      </c>
      <c r="Y105" s="156"/>
      <c r="Z105" s="156"/>
      <c r="AA105" s="30" t="s">
        <v>4</v>
      </c>
      <c r="AB105" s="156" t="s">
        <v>5</v>
      </c>
      <c r="AC105" s="156"/>
      <c r="AD105" s="157"/>
    </row>
    <row r="106" spans="2:30">
      <c r="B106" s="28">
        <v>1</v>
      </c>
      <c r="C106" s="11">
        <v>261</v>
      </c>
      <c r="D106" s="153" t="s">
        <v>212</v>
      </c>
      <c r="E106" s="153"/>
      <c r="F106" s="153"/>
      <c r="G106" s="153"/>
      <c r="H106" s="153"/>
      <c r="I106" s="153" t="s">
        <v>70</v>
      </c>
      <c r="J106" s="153"/>
      <c r="K106" s="153"/>
      <c r="L106" s="17" t="s">
        <v>6</v>
      </c>
      <c r="M106" s="154"/>
      <c r="N106" s="154"/>
      <c r="O106" s="155"/>
      <c r="P106" s="31"/>
      <c r="Q106" s="28">
        <v>1</v>
      </c>
      <c r="R106" s="11">
        <v>297</v>
      </c>
      <c r="S106" s="153" t="s">
        <v>213</v>
      </c>
      <c r="T106" s="153"/>
      <c r="U106" s="153"/>
      <c r="V106" s="153"/>
      <c r="W106" s="153"/>
      <c r="X106" s="153" t="s">
        <v>40</v>
      </c>
      <c r="Y106" s="153"/>
      <c r="Z106" s="153"/>
      <c r="AA106" s="17">
        <v>9.1999999999999993</v>
      </c>
      <c r="AB106" s="154">
        <v>6</v>
      </c>
      <c r="AC106" s="154"/>
      <c r="AD106" s="155"/>
    </row>
    <row r="107" spans="2:30">
      <c r="B107" s="7">
        <v>2</v>
      </c>
      <c r="C107" s="3">
        <v>125</v>
      </c>
      <c r="D107" s="147" t="s">
        <v>214</v>
      </c>
      <c r="E107" s="147"/>
      <c r="F107" s="147"/>
      <c r="G107" s="147"/>
      <c r="H107" s="147"/>
      <c r="I107" s="147" t="s">
        <v>38</v>
      </c>
      <c r="J107" s="147"/>
      <c r="K107" s="147"/>
      <c r="L107" s="2">
        <v>8</v>
      </c>
      <c r="M107" s="148">
        <v>2</v>
      </c>
      <c r="N107" s="148"/>
      <c r="O107" s="149"/>
      <c r="P107" s="31"/>
      <c r="Q107" s="7">
        <v>2</v>
      </c>
      <c r="R107" s="3">
        <v>10</v>
      </c>
      <c r="S107" s="147" t="s">
        <v>215</v>
      </c>
      <c r="T107" s="147"/>
      <c r="U107" s="147"/>
      <c r="V107" s="147"/>
      <c r="W107" s="147"/>
      <c r="X107" s="147" t="s">
        <v>109</v>
      </c>
      <c r="Y107" s="147"/>
      <c r="Z107" s="147"/>
      <c r="AA107" s="2">
        <v>8.8000000000000007</v>
      </c>
      <c r="AB107" s="148">
        <v>4</v>
      </c>
      <c r="AC107" s="148"/>
      <c r="AD107" s="149"/>
    </row>
    <row r="108" spans="2:30">
      <c r="B108" s="7">
        <v>3</v>
      </c>
      <c r="C108" s="3">
        <v>76</v>
      </c>
      <c r="D108" s="147" t="s">
        <v>216</v>
      </c>
      <c r="E108" s="147"/>
      <c r="F108" s="147"/>
      <c r="G108" s="147"/>
      <c r="H108" s="147"/>
      <c r="I108" s="147" t="s">
        <v>61</v>
      </c>
      <c r="J108" s="147"/>
      <c r="K108" s="147"/>
      <c r="L108" s="2">
        <v>8</v>
      </c>
      <c r="M108" s="148">
        <v>1</v>
      </c>
      <c r="N108" s="148"/>
      <c r="O108" s="149"/>
      <c r="P108" s="31"/>
      <c r="Q108" s="7">
        <v>3</v>
      </c>
      <c r="R108" s="3">
        <v>155</v>
      </c>
      <c r="S108" s="147" t="s">
        <v>217</v>
      </c>
      <c r="T108" s="147"/>
      <c r="U108" s="147"/>
      <c r="V108" s="147"/>
      <c r="W108" s="147"/>
      <c r="X108" s="147" t="s">
        <v>218</v>
      </c>
      <c r="Y108" s="147"/>
      <c r="Z108" s="147"/>
      <c r="AA108" s="2">
        <v>9</v>
      </c>
      <c r="AB108" s="148">
        <v>5</v>
      </c>
      <c r="AC108" s="148"/>
      <c r="AD108" s="149"/>
    </row>
    <row r="109" spans="2:30">
      <c r="B109" s="7">
        <v>4</v>
      </c>
      <c r="C109" s="3">
        <v>9</v>
      </c>
      <c r="D109" s="147" t="s">
        <v>219</v>
      </c>
      <c r="E109" s="147"/>
      <c r="F109" s="147"/>
      <c r="G109" s="147"/>
      <c r="H109" s="147"/>
      <c r="I109" s="147" t="s">
        <v>109</v>
      </c>
      <c r="J109" s="147"/>
      <c r="K109" s="147"/>
      <c r="L109" s="2">
        <v>8.6999999999999993</v>
      </c>
      <c r="M109" s="148">
        <v>5</v>
      </c>
      <c r="N109" s="148"/>
      <c r="O109" s="149"/>
      <c r="P109" s="31"/>
      <c r="Q109" s="7">
        <v>4</v>
      </c>
      <c r="R109" s="3">
        <v>299</v>
      </c>
      <c r="S109" s="147" t="s">
        <v>220</v>
      </c>
      <c r="T109" s="147"/>
      <c r="U109" s="147"/>
      <c r="V109" s="147"/>
      <c r="W109" s="147"/>
      <c r="X109" s="147" t="s">
        <v>40</v>
      </c>
      <c r="Y109" s="147"/>
      <c r="Z109" s="147"/>
      <c r="AA109" s="2">
        <v>8.3000000000000007</v>
      </c>
      <c r="AB109" s="148">
        <v>2</v>
      </c>
      <c r="AC109" s="148"/>
      <c r="AD109" s="149"/>
    </row>
    <row r="110" spans="2:30">
      <c r="B110" s="7">
        <v>5</v>
      </c>
      <c r="C110" s="3">
        <v>251</v>
      </c>
      <c r="D110" s="147" t="s">
        <v>221</v>
      </c>
      <c r="E110" s="147"/>
      <c r="F110" s="147"/>
      <c r="G110" s="147"/>
      <c r="H110" s="147"/>
      <c r="I110" s="147" t="s">
        <v>126</v>
      </c>
      <c r="J110" s="147"/>
      <c r="K110" s="147"/>
      <c r="L110" s="2">
        <v>8.6999999999999993</v>
      </c>
      <c r="M110" s="148">
        <v>4</v>
      </c>
      <c r="N110" s="148"/>
      <c r="O110" s="149"/>
      <c r="P110" s="31"/>
      <c r="Q110" s="7">
        <v>5</v>
      </c>
      <c r="R110" s="3">
        <v>74</v>
      </c>
      <c r="S110" s="147" t="s">
        <v>222</v>
      </c>
      <c r="T110" s="147"/>
      <c r="U110" s="147"/>
      <c r="V110" s="147"/>
      <c r="W110" s="147"/>
      <c r="X110" s="147" t="s">
        <v>61</v>
      </c>
      <c r="Y110" s="147"/>
      <c r="Z110" s="147"/>
      <c r="AA110" s="2">
        <v>8.4</v>
      </c>
      <c r="AB110" s="148">
        <v>3</v>
      </c>
      <c r="AC110" s="148"/>
      <c r="AD110" s="149"/>
    </row>
    <row r="111" spans="2:30">
      <c r="B111" s="25">
        <v>6</v>
      </c>
      <c r="C111" s="26">
        <v>254</v>
      </c>
      <c r="D111" s="150" t="s">
        <v>223</v>
      </c>
      <c r="E111" s="150"/>
      <c r="F111" s="150"/>
      <c r="G111" s="150"/>
      <c r="H111" s="150"/>
      <c r="I111" s="150" t="s">
        <v>126</v>
      </c>
      <c r="J111" s="150"/>
      <c r="K111" s="150"/>
      <c r="L111" s="27">
        <v>8.1</v>
      </c>
      <c r="M111" s="151">
        <v>3</v>
      </c>
      <c r="N111" s="151"/>
      <c r="O111" s="152"/>
      <c r="P111" s="31"/>
      <c r="Q111" s="25">
        <v>6</v>
      </c>
      <c r="R111" s="26">
        <v>14</v>
      </c>
      <c r="S111" s="150" t="s">
        <v>224</v>
      </c>
      <c r="T111" s="150"/>
      <c r="U111" s="150"/>
      <c r="V111" s="150"/>
      <c r="W111" s="150"/>
      <c r="X111" s="150" t="s">
        <v>32</v>
      </c>
      <c r="Y111" s="150"/>
      <c r="Z111" s="150"/>
      <c r="AA111" s="27">
        <v>8.1</v>
      </c>
      <c r="AB111" s="151">
        <v>1</v>
      </c>
      <c r="AC111" s="151"/>
      <c r="AD111" s="152"/>
    </row>
    <row r="112" spans="2:30">
      <c r="B112" s="12"/>
      <c r="C112" s="13"/>
      <c r="D112" s="90"/>
      <c r="E112" s="5"/>
      <c r="F112" s="5"/>
      <c r="G112" s="5"/>
      <c r="H112" s="5"/>
      <c r="I112" s="5"/>
      <c r="J112" s="5"/>
      <c r="K112" s="5"/>
      <c r="L112" s="14"/>
      <c r="M112" s="4"/>
      <c r="N112" s="4"/>
      <c r="O112" s="4"/>
      <c r="P112" s="24"/>
      <c r="Q112" s="12"/>
      <c r="R112" s="13"/>
      <c r="S112" s="5"/>
      <c r="T112" s="5"/>
      <c r="U112" s="5"/>
      <c r="V112" s="5"/>
      <c r="W112" s="5"/>
      <c r="X112" s="5"/>
      <c r="Y112" s="5"/>
      <c r="Z112" s="5"/>
      <c r="AA112" s="14"/>
      <c r="AB112" s="4"/>
      <c r="AC112" s="4"/>
      <c r="AD112" s="4"/>
    </row>
    <row r="113" spans="2:30">
      <c r="B113" s="20">
        <v>25</v>
      </c>
      <c r="C113" s="22" t="s">
        <v>0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6"/>
      <c r="Q113" s="20">
        <v>26</v>
      </c>
      <c r="R113" s="22" t="s">
        <v>0</v>
      </c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</row>
    <row r="114" spans="2:30">
      <c r="B114" s="29" t="s">
        <v>25</v>
      </c>
      <c r="C114" s="30" t="s">
        <v>26</v>
      </c>
      <c r="D114" s="156" t="s">
        <v>2</v>
      </c>
      <c r="E114" s="156"/>
      <c r="F114" s="156"/>
      <c r="G114" s="156"/>
      <c r="H114" s="156"/>
      <c r="I114" s="156" t="s">
        <v>3</v>
      </c>
      <c r="J114" s="156"/>
      <c r="K114" s="156"/>
      <c r="L114" s="30" t="s">
        <v>4</v>
      </c>
      <c r="M114" s="156" t="s">
        <v>5</v>
      </c>
      <c r="N114" s="156"/>
      <c r="O114" s="157"/>
      <c r="P114" s="23"/>
      <c r="Q114" s="29" t="s">
        <v>25</v>
      </c>
      <c r="R114" s="30" t="s">
        <v>26</v>
      </c>
      <c r="S114" s="156" t="s">
        <v>2</v>
      </c>
      <c r="T114" s="156"/>
      <c r="U114" s="156"/>
      <c r="V114" s="156"/>
      <c r="W114" s="156"/>
      <c r="X114" s="156" t="s">
        <v>3</v>
      </c>
      <c r="Y114" s="156"/>
      <c r="Z114" s="156"/>
      <c r="AA114" s="30" t="s">
        <v>4</v>
      </c>
      <c r="AB114" s="156" t="s">
        <v>5</v>
      </c>
      <c r="AC114" s="156"/>
      <c r="AD114" s="157"/>
    </row>
    <row r="115" spans="2:30">
      <c r="B115" s="28">
        <v>1</v>
      </c>
      <c r="C115" s="11">
        <v>206</v>
      </c>
      <c r="D115" s="153" t="s">
        <v>225</v>
      </c>
      <c r="E115" s="153"/>
      <c r="F115" s="153"/>
      <c r="G115" s="153"/>
      <c r="H115" s="153"/>
      <c r="I115" s="153" t="s">
        <v>151</v>
      </c>
      <c r="J115" s="153"/>
      <c r="K115" s="153"/>
      <c r="L115" s="17">
        <v>7.5</v>
      </c>
      <c r="M115" s="154">
        <v>1</v>
      </c>
      <c r="N115" s="154"/>
      <c r="O115" s="155"/>
      <c r="P115" s="31"/>
      <c r="Q115" s="28">
        <v>1</v>
      </c>
      <c r="R115" s="11">
        <v>267</v>
      </c>
      <c r="S115" s="153" t="s">
        <v>226</v>
      </c>
      <c r="T115" s="153"/>
      <c r="U115" s="153"/>
      <c r="V115" s="153"/>
      <c r="W115" s="153"/>
      <c r="X115" s="153" t="s">
        <v>59</v>
      </c>
      <c r="Y115" s="153"/>
      <c r="Z115" s="153"/>
      <c r="AA115" s="17">
        <v>8.1</v>
      </c>
      <c r="AB115" s="154">
        <v>2</v>
      </c>
      <c r="AC115" s="154"/>
      <c r="AD115" s="155"/>
    </row>
    <row r="116" spans="2:30">
      <c r="B116" s="7">
        <v>2</v>
      </c>
      <c r="C116" s="3">
        <v>258</v>
      </c>
      <c r="D116" s="147" t="s">
        <v>227</v>
      </c>
      <c r="E116" s="147"/>
      <c r="F116" s="147"/>
      <c r="G116" s="147"/>
      <c r="H116" s="147"/>
      <c r="I116" s="147" t="s">
        <v>228</v>
      </c>
      <c r="J116" s="147"/>
      <c r="K116" s="147"/>
      <c r="L116" s="2">
        <v>9.8000000000000007</v>
      </c>
      <c r="M116" s="148">
        <v>6</v>
      </c>
      <c r="N116" s="148"/>
      <c r="O116" s="149"/>
      <c r="P116" s="31"/>
      <c r="Q116" s="7">
        <v>2</v>
      </c>
      <c r="R116" s="3">
        <v>141</v>
      </c>
      <c r="S116" s="147" t="s">
        <v>229</v>
      </c>
      <c r="T116" s="147"/>
      <c r="U116" s="147"/>
      <c r="V116" s="147"/>
      <c r="W116" s="147"/>
      <c r="X116" s="147" t="s">
        <v>156</v>
      </c>
      <c r="Y116" s="147"/>
      <c r="Z116" s="147"/>
      <c r="AA116" s="2">
        <v>9.1999999999999993</v>
      </c>
      <c r="AB116" s="148">
        <v>4</v>
      </c>
      <c r="AC116" s="148"/>
      <c r="AD116" s="149"/>
    </row>
    <row r="117" spans="2:30">
      <c r="B117" s="7">
        <v>3</v>
      </c>
      <c r="C117" s="3">
        <v>305</v>
      </c>
      <c r="D117" s="147" t="s">
        <v>230</v>
      </c>
      <c r="E117" s="147"/>
      <c r="F117" s="147"/>
      <c r="G117" s="147"/>
      <c r="H117" s="147"/>
      <c r="I117" s="147" t="s">
        <v>67</v>
      </c>
      <c r="J117" s="147"/>
      <c r="K117" s="147"/>
      <c r="L117" s="2">
        <v>8.6999999999999993</v>
      </c>
      <c r="M117" s="148">
        <v>3</v>
      </c>
      <c r="N117" s="148"/>
      <c r="O117" s="149"/>
      <c r="P117" s="31"/>
      <c r="Q117" s="7">
        <v>3</v>
      </c>
      <c r="R117" s="3">
        <v>276</v>
      </c>
      <c r="S117" s="147" t="s">
        <v>231</v>
      </c>
      <c r="T117" s="147"/>
      <c r="U117" s="147"/>
      <c r="V117" s="147"/>
      <c r="W117" s="147"/>
      <c r="X117" s="147" t="s">
        <v>98</v>
      </c>
      <c r="Y117" s="147"/>
      <c r="Z117" s="147"/>
      <c r="AA117" s="2">
        <v>9.5</v>
      </c>
      <c r="AB117" s="148">
        <v>5</v>
      </c>
      <c r="AC117" s="148"/>
      <c r="AD117" s="149"/>
    </row>
    <row r="118" spans="2:30">
      <c r="B118" s="7">
        <v>4</v>
      </c>
      <c r="C118" s="3">
        <v>284</v>
      </c>
      <c r="D118" s="147" t="s">
        <v>232</v>
      </c>
      <c r="E118" s="147"/>
      <c r="F118" s="147"/>
      <c r="G118" s="147"/>
      <c r="H118" s="147"/>
      <c r="I118" s="147" t="s">
        <v>42</v>
      </c>
      <c r="J118" s="147"/>
      <c r="K118" s="147"/>
      <c r="L118" s="2">
        <v>9.4</v>
      </c>
      <c r="M118" s="148">
        <v>5</v>
      </c>
      <c r="N118" s="148"/>
      <c r="O118" s="149"/>
      <c r="P118" s="31"/>
      <c r="Q118" s="7">
        <v>4</v>
      </c>
      <c r="R118" s="3">
        <v>41</v>
      </c>
      <c r="S118" s="147" t="s">
        <v>233</v>
      </c>
      <c r="T118" s="147"/>
      <c r="U118" s="147"/>
      <c r="V118" s="147"/>
      <c r="W118" s="147"/>
      <c r="X118" s="147" t="s">
        <v>234</v>
      </c>
      <c r="Y118" s="147"/>
      <c r="Z118" s="147"/>
      <c r="AA118" s="2" t="s">
        <v>6</v>
      </c>
      <c r="AB118" s="148"/>
      <c r="AC118" s="148"/>
      <c r="AD118" s="149"/>
    </row>
    <row r="119" spans="2:30">
      <c r="B119" s="7">
        <v>5</v>
      </c>
      <c r="C119" s="3">
        <v>260</v>
      </c>
      <c r="D119" s="147" t="s">
        <v>235</v>
      </c>
      <c r="E119" s="147"/>
      <c r="F119" s="147"/>
      <c r="G119" s="147"/>
      <c r="H119" s="147"/>
      <c r="I119" s="147" t="s">
        <v>228</v>
      </c>
      <c r="J119" s="147"/>
      <c r="K119" s="147"/>
      <c r="L119" s="2">
        <v>8.6999999999999993</v>
      </c>
      <c r="M119" s="148">
        <v>2</v>
      </c>
      <c r="N119" s="148"/>
      <c r="O119" s="149"/>
      <c r="P119" s="31"/>
      <c r="Q119" s="7">
        <v>5</v>
      </c>
      <c r="R119" s="3">
        <v>196</v>
      </c>
      <c r="S119" s="147" t="s">
        <v>236</v>
      </c>
      <c r="T119" s="147"/>
      <c r="U119" s="147"/>
      <c r="V119" s="147"/>
      <c r="W119" s="147"/>
      <c r="X119" s="147" t="s">
        <v>77</v>
      </c>
      <c r="Y119" s="147"/>
      <c r="Z119" s="147"/>
      <c r="AA119" s="2">
        <v>8.3000000000000007</v>
      </c>
      <c r="AB119" s="148">
        <v>3</v>
      </c>
      <c r="AC119" s="148"/>
      <c r="AD119" s="149"/>
    </row>
    <row r="120" spans="2:30">
      <c r="B120" s="25">
        <v>6</v>
      </c>
      <c r="C120" s="26">
        <v>298</v>
      </c>
      <c r="D120" s="150" t="s">
        <v>237</v>
      </c>
      <c r="E120" s="150"/>
      <c r="F120" s="150"/>
      <c r="G120" s="150"/>
      <c r="H120" s="150"/>
      <c r="I120" s="150" t="s">
        <v>40</v>
      </c>
      <c r="J120" s="150"/>
      <c r="K120" s="150"/>
      <c r="L120" s="27">
        <v>8.6999999999999993</v>
      </c>
      <c r="M120" s="151">
        <v>4</v>
      </c>
      <c r="N120" s="151"/>
      <c r="O120" s="152"/>
      <c r="P120" s="31"/>
      <c r="Q120" s="25">
        <v>6</v>
      </c>
      <c r="R120" s="26">
        <v>225</v>
      </c>
      <c r="S120" s="150" t="s">
        <v>238</v>
      </c>
      <c r="T120" s="150"/>
      <c r="U120" s="150"/>
      <c r="V120" s="150"/>
      <c r="W120" s="150"/>
      <c r="X120" s="150" t="s">
        <v>153</v>
      </c>
      <c r="Y120" s="150"/>
      <c r="Z120" s="150"/>
      <c r="AA120" s="27">
        <v>7.8</v>
      </c>
      <c r="AB120" s="151">
        <v>1</v>
      </c>
      <c r="AC120" s="151"/>
      <c r="AD120" s="152"/>
    </row>
    <row r="121" spans="2:30">
      <c r="B121" s="12"/>
      <c r="C121" s="13"/>
      <c r="D121" s="90"/>
      <c r="E121" s="5"/>
      <c r="F121" s="5"/>
      <c r="G121" s="5"/>
      <c r="H121" s="5"/>
      <c r="I121" s="5"/>
      <c r="J121" s="5"/>
      <c r="K121" s="5"/>
      <c r="L121" s="14"/>
      <c r="M121" s="4"/>
      <c r="N121" s="4"/>
      <c r="O121" s="4"/>
      <c r="P121" s="24"/>
      <c r="Q121" s="12"/>
      <c r="R121" s="13"/>
      <c r="S121" s="5"/>
      <c r="T121" s="5"/>
      <c r="U121" s="5"/>
      <c r="V121" s="5"/>
      <c r="W121" s="5"/>
      <c r="X121" s="5"/>
      <c r="Y121" s="5"/>
      <c r="Z121" s="5"/>
      <c r="AA121" s="14"/>
      <c r="AB121" s="4"/>
      <c r="AC121" s="4"/>
      <c r="AD121" s="4"/>
    </row>
  </sheetData>
  <mergeCells count="612">
    <mergeCell ref="AB57:AD57"/>
    <mergeCell ref="AB58:AD58"/>
    <mergeCell ref="AB60:AD60"/>
    <mergeCell ref="AB63:AD63"/>
    <mergeCell ref="AB64:AD64"/>
    <mergeCell ref="AB65:AD65"/>
    <mergeCell ref="AB66:AD66"/>
    <mergeCell ref="X56:Z56"/>
    <mergeCell ref="X57:Z57"/>
    <mergeCell ref="X64:Z64"/>
    <mergeCell ref="X65:Z65"/>
    <mergeCell ref="X63:Z63"/>
    <mergeCell ref="X58:Z58"/>
    <mergeCell ref="X61:Z61"/>
    <mergeCell ref="AB56:AD56"/>
    <mergeCell ref="M28:O28"/>
    <mergeCell ref="S28:W28"/>
    <mergeCell ref="X27:Z27"/>
    <mergeCell ref="AB27:AD27"/>
    <mergeCell ref="M33:O33"/>
    <mergeCell ref="M34:O34"/>
    <mergeCell ref="X28:Z28"/>
    <mergeCell ref="AB28:AD28"/>
    <mergeCell ref="M29:O29"/>
    <mergeCell ref="AB34:AD34"/>
    <mergeCell ref="S34:W34"/>
    <mergeCell ref="X34:Z34"/>
    <mergeCell ref="AB29:AD29"/>
    <mergeCell ref="X30:Z30"/>
    <mergeCell ref="AB30:AD30"/>
    <mergeCell ref="AB42:AD42"/>
    <mergeCell ref="S42:W42"/>
    <mergeCell ref="X42:Z42"/>
    <mergeCell ref="S43:W43"/>
    <mergeCell ref="AB55:AD55"/>
    <mergeCell ref="S49:W49"/>
    <mergeCell ref="X49:Z49"/>
    <mergeCell ref="S45:W45"/>
    <mergeCell ref="S51:W51"/>
    <mergeCell ref="AB54:AD54"/>
    <mergeCell ref="AB47:AD47"/>
    <mergeCell ref="AB48:AD48"/>
    <mergeCell ref="AB46:AD46"/>
    <mergeCell ref="AB51:AD51"/>
    <mergeCell ref="X51:Z51"/>
    <mergeCell ref="X54:Z54"/>
    <mergeCell ref="S52:W52"/>
    <mergeCell ref="AB52:AD52"/>
    <mergeCell ref="AB53:AD53"/>
    <mergeCell ref="X55:Z55"/>
    <mergeCell ref="AB25:AD25"/>
    <mergeCell ref="D24:H24"/>
    <mergeCell ref="I24:K24"/>
    <mergeCell ref="M24:O24"/>
    <mergeCell ref="S24:W24"/>
    <mergeCell ref="D25:H25"/>
    <mergeCell ref="I25:K25"/>
    <mergeCell ref="M25:O25"/>
    <mergeCell ref="S25:W25"/>
    <mergeCell ref="M26:O26"/>
    <mergeCell ref="S26:W26"/>
    <mergeCell ref="D11:H11"/>
    <mergeCell ref="D16:H16"/>
    <mergeCell ref="I16:K16"/>
    <mergeCell ref="M16:O16"/>
    <mergeCell ref="S16:W16"/>
    <mergeCell ref="X17:Z17"/>
    <mergeCell ref="AB17:AD17"/>
    <mergeCell ref="M17:O17"/>
    <mergeCell ref="S17:W17"/>
    <mergeCell ref="M19:O19"/>
    <mergeCell ref="S19:W19"/>
    <mergeCell ref="X19:Z19"/>
    <mergeCell ref="AB19:AD19"/>
    <mergeCell ref="M18:O18"/>
    <mergeCell ref="S18:W18"/>
    <mergeCell ref="X18:Z18"/>
    <mergeCell ref="AB18:AD18"/>
    <mergeCell ref="I20:K20"/>
    <mergeCell ref="I22:K22"/>
    <mergeCell ref="M22:O22"/>
    <mergeCell ref="S22:W22"/>
    <mergeCell ref="X25:Z25"/>
    <mergeCell ref="D6:H6"/>
    <mergeCell ref="I6:K6"/>
    <mergeCell ref="M6:O6"/>
    <mergeCell ref="S6:W6"/>
    <mergeCell ref="X6:Z6"/>
    <mergeCell ref="X7:Z7"/>
    <mergeCell ref="AB10:AD10"/>
    <mergeCell ref="AB6:AD6"/>
    <mergeCell ref="AB8:AD8"/>
    <mergeCell ref="AB9:AD9"/>
    <mergeCell ref="X9:Z9"/>
    <mergeCell ref="X10:Z10"/>
    <mergeCell ref="D10:H10"/>
    <mergeCell ref="I10:K10"/>
    <mergeCell ref="M9:O9"/>
    <mergeCell ref="S9:W9"/>
    <mergeCell ref="M10:O10"/>
    <mergeCell ref="S10:W10"/>
    <mergeCell ref="M13:O13"/>
    <mergeCell ref="S13:W13"/>
    <mergeCell ref="D18:H18"/>
    <mergeCell ref="I18:K18"/>
    <mergeCell ref="D13:H13"/>
    <mergeCell ref="I13:K13"/>
    <mergeCell ref="M15:O15"/>
    <mergeCell ref="S15:W15"/>
    <mergeCell ref="D17:H17"/>
    <mergeCell ref="I17:K17"/>
    <mergeCell ref="D15:H15"/>
    <mergeCell ref="I15:K15"/>
    <mergeCell ref="M20:O20"/>
    <mergeCell ref="S20:W20"/>
    <mergeCell ref="D21:H21"/>
    <mergeCell ref="I21:K21"/>
    <mergeCell ref="M21:O21"/>
    <mergeCell ref="S21:W21"/>
    <mergeCell ref="D22:H22"/>
    <mergeCell ref="D34:H34"/>
    <mergeCell ref="I34:K34"/>
    <mergeCell ref="M30:O30"/>
    <mergeCell ref="M31:O31"/>
    <mergeCell ref="S30:W30"/>
    <mergeCell ref="S29:W29"/>
    <mergeCell ref="D29:H29"/>
    <mergeCell ref="I29:K29"/>
    <mergeCell ref="D27:H27"/>
    <mergeCell ref="I27:K27"/>
    <mergeCell ref="M27:O27"/>
    <mergeCell ref="D30:H30"/>
    <mergeCell ref="I30:K30"/>
    <mergeCell ref="D31:H31"/>
    <mergeCell ref="I31:K31"/>
    <mergeCell ref="D20:H20"/>
    <mergeCell ref="D26:H26"/>
    <mergeCell ref="AB13:AD13"/>
    <mergeCell ref="X16:Z16"/>
    <mergeCell ref="AB16:AD16"/>
    <mergeCell ref="S33:W33"/>
    <mergeCell ref="X33:Z33"/>
    <mergeCell ref="AB33:AD33"/>
    <mergeCell ref="AB31:AD31"/>
    <mergeCell ref="S31:W31"/>
    <mergeCell ref="X31:Z31"/>
    <mergeCell ref="X29:Z29"/>
    <mergeCell ref="X15:Z15"/>
    <mergeCell ref="AB15:AD15"/>
    <mergeCell ref="X13:Z13"/>
    <mergeCell ref="X20:Z20"/>
    <mergeCell ref="AB20:AD20"/>
    <mergeCell ref="X21:Z21"/>
    <mergeCell ref="AB21:AD21"/>
    <mergeCell ref="X24:Z24"/>
    <mergeCell ref="AB24:AD24"/>
    <mergeCell ref="X22:Z22"/>
    <mergeCell ref="AB22:AD22"/>
    <mergeCell ref="S27:W27"/>
    <mergeCell ref="X26:Z26"/>
    <mergeCell ref="AB26:AD26"/>
    <mergeCell ref="S37:W37"/>
    <mergeCell ref="X38:Z38"/>
    <mergeCell ref="X37:Z37"/>
    <mergeCell ref="D44:H44"/>
    <mergeCell ref="I44:K44"/>
    <mergeCell ref="X43:Z43"/>
    <mergeCell ref="AB38:AD38"/>
    <mergeCell ref="AB40:AD40"/>
    <mergeCell ref="S40:W40"/>
    <mergeCell ref="X40:Z40"/>
    <mergeCell ref="AB39:AD39"/>
    <mergeCell ref="S39:W39"/>
    <mergeCell ref="X39:Z39"/>
    <mergeCell ref="S38:W38"/>
    <mergeCell ref="AB43:AD43"/>
    <mergeCell ref="M39:O39"/>
    <mergeCell ref="M38:O38"/>
    <mergeCell ref="D43:H43"/>
    <mergeCell ref="I43:K43"/>
    <mergeCell ref="M43:O43"/>
    <mergeCell ref="M42:O42"/>
    <mergeCell ref="M40:O40"/>
    <mergeCell ref="D39:H39"/>
    <mergeCell ref="I39:K39"/>
    <mergeCell ref="M37:O37"/>
    <mergeCell ref="D42:H42"/>
    <mergeCell ref="D51:H51"/>
    <mergeCell ref="I51:K51"/>
    <mergeCell ref="D52:H52"/>
    <mergeCell ref="I52:K52"/>
    <mergeCell ref="D53:H53"/>
    <mergeCell ref="I53:K53"/>
    <mergeCell ref="I49:K49"/>
    <mergeCell ref="M46:O46"/>
    <mergeCell ref="M47:O47"/>
    <mergeCell ref="D46:H46"/>
    <mergeCell ref="I46:K46"/>
    <mergeCell ref="D45:H45"/>
    <mergeCell ref="I45:K45"/>
    <mergeCell ref="D40:H40"/>
    <mergeCell ref="D38:H38"/>
    <mergeCell ref="I38:K38"/>
    <mergeCell ref="M48:O48"/>
    <mergeCell ref="M49:O49"/>
    <mergeCell ref="M51:O51"/>
    <mergeCell ref="M52:O52"/>
    <mergeCell ref="M53:O53"/>
    <mergeCell ref="X45:Z45"/>
    <mergeCell ref="S44:W44"/>
    <mergeCell ref="X44:Z44"/>
    <mergeCell ref="M45:O45"/>
    <mergeCell ref="S46:W46"/>
    <mergeCell ref="X46:Z46"/>
    <mergeCell ref="S47:W47"/>
    <mergeCell ref="AB45:AD45"/>
    <mergeCell ref="AB44:AD44"/>
    <mergeCell ref="M44:O44"/>
    <mergeCell ref="AB49:AD49"/>
    <mergeCell ref="X52:Z52"/>
    <mergeCell ref="S53:W53"/>
    <mergeCell ref="X53:Z53"/>
    <mergeCell ref="X47:Z47"/>
    <mergeCell ref="S48:W48"/>
    <mergeCell ref="X48:Z48"/>
    <mergeCell ref="D54:H54"/>
    <mergeCell ref="I54:K54"/>
    <mergeCell ref="S54:W54"/>
    <mergeCell ref="D47:H47"/>
    <mergeCell ref="I47:K47"/>
    <mergeCell ref="D48:H48"/>
    <mergeCell ref="I48:K48"/>
    <mergeCell ref="D49:H49"/>
    <mergeCell ref="M54:O54"/>
    <mergeCell ref="S56:W56"/>
    <mergeCell ref="S61:W61"/>
    <mergeCell ref="S57:W57"/>
    <mergeCell ref="M63:O63"/>
    <mergeCell ref="M64:O64"/>
    <mergeCell ref="D65:H65"/>
    <mergeCell ref="I65:K65"/>
    <mergeCell ref="D61:H61"/>
    <mergeCell ref="I61:K61"/>
    <mergeCell ref="D56:H56"/>
    <mergeCell ref="I56:K56"/>
    <mergeCell ref="D57:H57"/>
    <mergeCell ref="I57:K57"/>
    <mergeCell ref="D60:H60"/>
    <mergeCell ref="I60:K60"/>
    <mergeCell ref="D58:H58"/>
    <mergeCell ref="I58:K58"/>
    <mergeCell ref="M60:O60"/>
    <mergeCell ref="M58:O58"/>
    <mergeCell ref="S58:W58"/>
    <mergeCell ref="S64:W64"/>
    <mergeCell ref="S65:W65"/>
    <mergeCell ref="S63:W63"/>
    <mergeCell ref="M75:O75"/>
    <mergeCell ref="D63:H63"/>
    <mergeCell ref="I63:K63"/>
    <mergeCell ref="D62:H62"/>
    <mergeCell ref="I62:K62"/>
    <mergeCell ref="D55:H55"/>
    <mergeCell ref="I55:K55"/>
    <mergeCell ref="M65:O65"/>
    <mergeCell ref="M61:O61"/>
    <mergeCell ref="M55:O55"/>
    <mergeCell ref="D73:H73"/>
    <mergeCell ref="I73:K73"/>
    <mergeCell ref="D70:H70"/>
    <mergeCell ref="I70:K70"/>
    <mergeCell ref="D71:H71"/>
    <mergeCell ref="I71:K71"/>
    <mergeCell ref="D69:H69"/>
    <mergeCell ref="I69:K69"/>
    <mergeCell ref="D66:H66"/>
    <mergeCell ref="I66:K66"/>
    <mergeCell ref="M76:O76"/>
    <mergeCell ref="D76:H76"/>
    <mergeCell ref="I76:K76"/>
    <mergeCell ref="D67:H67"/>
    <mergeCell ref="I67:K67"/>
    <mergeCell ref="S69:W69"/>
    <mergeCell ref="X69:Z69"/>
    <mergeCell ref="AB69:AD69"/>
    <mergeCell ref="S70:W70"/>
    <mergeCell ref="X70:Z70"/>
    <mergeCell ref="AB70:AD70"/>
    <mergeCell ref="S71:W71"/>
    <mergeCell ref="X71:Z71"/>
    <mergeCell ref="AB71:AD71"/>
    <mergeCell ref="S72:W72"/>
    <mergeCell ref="X72:Z72"/>
    <mergeCell ref="AB72:AD72"/>
    <mergeCell ref="S73:W73"/>
    <mergeCell ref="D75:H75"/>
    <mergeCell ref="I75:K75"/>
    <mergeCell ref="D72:H72"/>
    <mergeCell ref="I72:K72"/>
    <mergeCell ref="D74:H74"/>
    <mergeCell ref="I74:K74"/>
    <mergeCell ref="M67:O67"/>
    <mergeCell ref="S67:W67"/>
    <mergeCell ref="X67:Z67"/>
    <mergeCell ref="M73:O73"/>
    <mergeCell ref="M74:O74"/>
    <mergeCell ref="M69:O69"/>
    <mergeCell ref="S66:W66"/>
    <mergeCell ref="X66:Z66"/>
    <mergeCell ref="AB67:AD67"/>
    <mergeCell ref="M66:O66"/>
    <mergeCell ref="M71:O71"/>
    <mergeCell ref="M72:O72"/>
    <mergeCell ref="M70:O70"/>
    <mergeCell ref="AB12:AD12"/>
    <mergeCell ref="X11:Z11"/>
    <mergeCell ref="AB11:AD11"/>
    <mergeCell ref="X12:Z12"/>
    <mergeCell ref="I11:K11"/>
    <mergeCell ref="M12:O12"/>
    <mergeCell ref="S12:W12"/>
    <mergeCell ref="M11:O11"/>
    <mergeCell ref="S11:W11"/>
    <mergeCell ref="S8:W8"/>
    <mergeCell ref="AB7:AD7"/>
    <mergeCell ref="D8:H8"/>
    <mergeCell ref="D9:H9"/>
    <mergeCell ref="I9:K9"/>
    <mergeCell ref="I8:K8"/>
    <mergeCell ref="X8:Z8"/>
    <mergeCell ref="M8:O8"/>
    <mergeCell ref="D7:H7"/>
    <mergeCell ref="I7:K7"/>
    <mergeCell ref="M7:O7"/>
    <mergeCell ref="S7:W7"/>
    <mergeCell ref="D33:H33"/>
    <mergeCell ref="I33:K33"/>
    <mergeCell ref="I42:K42"/>
    <mergeCell ref="D37:H37"/>
    <mergeCell ref="I37:K37"/>
    <mergeCell ref="D36:H36"/>
    <mergeCell ref="I36:K36"/>
    <mergeCell ref="D12:H12"/>
    <mergeCell ref="I12:K12"/>
    <mergeCell ref="I19:K19"/>
    <mergeCell ref="D19:H19"/>
    <mergeCell ref="I26:K26"/>
    <mergeCell ref="D28:H28"/>
    <mergeCell ref="I28:K28"/>
    <mergeCell ref="AB36:AD36"/>
    <mergeCell ref="S35:W35"/>
    <mergeCell ref="X35:Z35"/>
    <mergeCell ref="AB35:AD35"/>
    <mergeCell ref="S36:W36"/>
    <mergeCell ref="X36:Z36"/>
    <mergeCell ref="AB37:AD37"/>
    <mergeCell ref="I40:K40"/>
    <mergeCell ref="D64:H64"/>
    <mergeCell ref="I64:K64"/>
    <mergeCell ref="M35:O35"/>
    <mergeCell ref="M36:O36"/>
    <mergeCell ref="I35:K35"/>
    <mergeCell ref="D35:H35"/>
    <mergeCell ref="AB61:AD61"/>
    <mergeCell ref="AB62:AD62"/>
    <mergeCell ref="S62:W62"/>
    <mergeCell ref="X62:Z62"/>
    <mergeCell ref="M62:O62"/>
    <mergeCell ref="X60:Z60"/>
    <mergeCell ref="M57:O57"/>
    <mergeCell ref="M56:O56"/>
    <mergeCell ref="S60:W60"/>
    <mergeCell ref="S55:W55"/>
    <mergeCell ref="X73:Z73"/>
    <mergeCell ref="AB73:AD73"/>
    <mergeCell ref="S74:W74"/>
    <mergeCell ref="X74:Z74"/>
    <mergeCell ref="AB74:AD74"/>
    <mergeCell ref="S75:W75"/>
    <mergeCell ref="X75:Z75"/>
    <mergeCell ref="AB75:AD75"/>
    <mergeCell ref="S76:W76"/>
    <mergeCell ref="X76:Z76"/>
    <mergeCell ref="AB76:AD76"/>
    <mergeCell ref="D78:H78"/>
    <mergeCell ref="I78:K78"/>
    <mergeCell ref="M78:O78"/>
    <mergeCell ref="S78:W78"/>
    <mergeCell ref="X78:Z78"/>
    <mergeCell ref="AB78:AD78"/>
    <mergeCell ref="D79:H79"/>
    <mergeCell ref="I79:K79"/>
    <mergeCell ref="M79:O79"/>
    <mergeCell ref="S79:W79"/>
    <mergeCell ref="X79:Z79"/>
    <mergeCell ref="AB79:AD79"/>
    <mergeCell ref="D80:H80"/>
    <mergeCell ref="I80:K80"/>
    <mergeCell ref="M80:O80"/>
    <mergeCell ref="S80:W80"/>
    <mergeCell ref="X80:Z80"/>
    <mergeCell ref="AB80:AD80"/>
    <mergeCell ref="D81:H81"/>
    <mergeCell ref="I81:K81"/>
    <mergeCell ref="M81:O81"/>
    <mergeCell ref="S81:W81"/>
    <mergeCell ref="X81:Z81"/>
    <mergeCell ref="AB81:AD81"/>
    <mergeCell ref="D82:H82"/>
    <mergeCell ref="I82:K82"/>
    <mergeCell ref="M82:O82"/>
    <mergeCell ref="S82:W82"/>
    <mergeCell ref="X82:Z82"/>
    <mergeCell ref="AB82:AD82"/>
    <mergeCell ref="D83:H83"/>
    <mergeCell ref="I83:K83"/>
    <mergeCell ref="M83:O83"/>
    <mergeCell ref="S83:W83"/>
    <mergeCell ref="X83:Z83"/>
    <mergeCell ref="AB83:AD83"/>
    <mergeCell ref="D84:H84"/>
    <mergeCell ref="I84:K84"/>
    <mergeCell ref="M84:O84"/>
    <mergeCell ref="S84:W84"/>
    <mergeCell ref="X84:Z84"/>
    <mergeCell ref="AB84:AD84"/>
    <mergeCell ref="D85:H85"/>
    <mergeCell ref="I85:K85"/>
    <mergeCell ref="M85:O85"/>
    <mergeCell ref="S85:W85"/>
    <mergeCell ref="X85:Z85"/>
    <mergeCell ref="AB85:AD85"/>
    <mergeCell ref="D87:H87"/>
    <mergeCell ref="I87:K87"/>
    <mergeCell ref="M87:O87"/>
    <mergeCell ref="S87:W87"/>
    <mergeCell ref="X87:Z87"/>
    <mergeCell ref="AB87:AD87"/>
    <mergeCell ref="D88:H88"/>
    <mergeCell ref="I88:K88"/>
    <mergeCell ref="M88:O88"/>
    <mergeCell ref="S88:W88"/>
    <mergeCell ref="X88:Z88"/>
    <mergeCell ref="AB88:AD88"/>
    <mergeCell ref="D89:H89"/>
    <mergeCell ref="I89:K89"/>
    <mergeCell ref="M89:O89"/>
    <mergeCell ref="S89:W89"/>
    <mergeCell ref="X89:Z89"/>
    <mergeCell ref="AB89:AD89"/>
    <mergeCell ref="D90:H90"/>
    <mergeCell ref="I90:K90"/>
    <mergeCell ref="M90:O90"/>
    <mergeCell ref="S90:W90"/>
    <mergeCell ref="X90:Z90"/>
    <mergeCell ref="AB90:AD90"/>
    <mergeCell ref="D91:H91"/>
    <mergeCell ref="I91:K91"/>
    <mergeCell ref="M91:O91"/>
    <mergeCell ref="S91:W91"/>
    <mergeCell ref="X91:Z91"/>
    <mergeCell ref="AB91:AD91"/>
    <mergeCell ref="D92:H92"/>
    <mergeCell ref="I92:K92"/>
    <mergeCell ref="M92:O92"/>
    <mergeCell ref="S92:W92"/>
    <mergeCell ref="X92:Z92"/>
    <mergeCell ref="AB92:AD92"/>
    <mergeCell ref="D93:H93"/>
    <mergeCell ref="I93:K93"/>
    <mergeCell ref="M93:O93"/>
    <mergeCell ref="S93:W93"/>
    <mergeCell ref="X93:Z93"/>
    <mergeCell ref="AB93:AD93"/>
    <mergeCell ref="D94:H94"/>
    <mergeCell ref="I94:K94"/>
    <mergeCell ref="M94:O94"/>
    <mergeCell ref="S94:W94"/>
    <mergeCell ref="X94:Z94"/>
    <mergeCell ref="AB94:AD94"/>
    <mergeCell ref="D96:H96"/>
    <mergeCell ref="I96:K96"/>
    <mergeCell ref="M96:O96"/>
    <mergeCell ref="S96:W96"/>
    <mergeCell ref="X96:Z96"/>
    <mergeCell ref="AB96:AD96"/>
    <mergeCell ref="D97:H97"/>
    <mergeCell ref="I97:K97"/>
    <mergeCell ref="M97:O97"/>
    <mergeCell ref="S97:W97"/>
    <mergeCell ref="X97:Z97"/>
    <mergeCell ref="AB97:AD97"/>
    <mergeCell ref="D98:H98"/>
    <mergeCell ref="I98:K98"/>
    <mergeCell ref="M98:O98"/>
    <mergeCell ref="S98:W98"/>
    <mergeCell ref="X98:Z98"/>
    <mergeCell ref="AB98:AD98"/>
    <mergeCell ref="D99:H99"/>
    <mergeCell ref="I99:K99"/>
    <mergeCell ref="M99:O99"/>
    <mergeCell ref="S99:W99"/>
    <mergeCell ref="X99:Z99"/>
    <mergeCell ref="AB99:AD99"/>
    <mergeCell ref="D100:H100"/>
    <mergeCell ref="I100:K100"/>
    <mergeCell ref="M100:O100"/>
    <mergeCell ref="S100:W100"/>
    <mergeCell ref="X100:Z100"/>
    <mergeCell ref="AB100:AD100"/>
    <mergeCell ref="D101:H101"/>
    <mergeCell ref="I101:K101"/>
    <mergeCell ref="M101:O101"/>
    <mergeCell ref="S101:W101"/>
    <mergeCell ref="X101:Z101"/>
    <mergeCell ref="AB101:AD101"/>
    <mergeCell ref="D102:H102"/>
    <mergeCell ref="I102:K102"/>
    <mergeCell ref="M102:O102"/>
    <mergeCell ref="S102:W102"/>
    <mergeCell ref="X102:Z102"/>
    <mergeCell ref="AB102:AD102"/>
    <mergeCell ref="D103:H103"/>
    <mergeCell ref="I103:K103"/>
    <mergeCell ref="M103:O103"/>
    <mergeCell ref="S103:W103"/>
    <mergeCell ref="X103:Z103"/>
    <mergeCell ref="AB103:AD103"/>
    <mergeCell ref="D105:H105"/>
    <mergeCell ref="I105:K105"/>
    <mergeCell ref="M105:O105"/>
    <mergeCell ref="S105:W105"/>
    <mergeCell ref="X105:Z105"/>
    <mergeCell ref="AB105:AD105"/>
    <mergeCell ref="D106:H106"/>
    <mergeCell ref="I106:K106"/>
    <mergeCell ref="M106:O106"/>
    <mergeCell ref="S106:W106"/>
    <mergeCell ref="X106:Z106"/>
    <mergeCell ref="AB106:AD106"/>
    <mergeCell ref="D107:H107"/>
    <mergeCell ref="I107:K107"/>
    <mergeCell ref="M107:O107"/>
    <mergeCell ref="S107:W107"/>
    <mergeCell ref="X107:Z107"/>
    <mergeCell ref="AB107:AD107"/>
    <mergeCell ref="D108:H108"/>
    <mergeCell ref="I108:K108"/>
    <mergeCell ref="M108:O108"/>
    <mergeCell ref="S108:W108"/>
    <mergeCell ref="X108:Z108"/>
    <mergeCell ref="AB108:AD108"/>
    <mergeCell ref="D109:H109"/>
    <mergeCell ref="I109:K109"/>
    <mergeCell ref="M109:O109"/>
    <mergeCell ref="S109:W109"/>
    <mergeCell ref="X109:Z109"/>
    <mergeCell ref="AB109:AD109"/>
    <mergeCell ref="D110:H110"/>
    <mergeCell ref="I110:K110"/>
    <mergeCell ref="M110:O110"/>
    <mergeCell ref="S110:W110"/>
    <mergeCell ref="X110:Z110"/>
    <mergeCell ref="AB110:AD110"/>
    <mergeCell ref="D111:H111"/>
    <mergeCell ref="I111:K111"/>
    <mergeCell ref="M111:O111"/>
    <mergeCell ref="S111:W111"/>
    <mergeCell ref="X111:Z111"/>
    <mergeCell ref="AB111:AD111"/>
    <mergeCell ref="D114:H114"/>
    <mergeCell ref="I114:K114"/>
    <mergeCell ref="M114:O114"/>
    <mergeCell ref="S114:W114"/>
    <mergeCell ref="X114:Z114"/>
    <mergeCell ref="AB114:AD114"/>
    <mergeCell ref="D115:H115"/>
    <mergeCell ref="I115:K115"/>
    <mergeCell ref="M115:O115"/>
    <mergeCell ref="S115:W115"/>
    <mergeCell ref="X115:Z115"/>
    <mergeCell ref="AB115:AD115"/>
    <mergeCell ref="D116:H116"/>
    <mergeCell ref="I116:K116"/>
    <mergeCell ref="M116:O116"/>
    <mergeCell ref="S116:W116"/>
    <mergeCell ref="X116:Z116"/>
    <mergeCell ref="AB116:AD116"/>
    <mergeCell ref="D117:H117"/>
    <mergeCell ref="I117:K117"/>
    <mergeCell ref="M117:O117"/>
    <mergeCell ref="S117:W117"/>
    <mergeCell ref="X117:Z117"/>
    <mergeCell ref="AB117:AD117"/>
    <mergeCell ref="D118:H118"/>
    <mergeCell ref="I118:K118"/>
    <mergeCell ref="M118:O118"/>
    <mergeCell ref="S118:W118"/>
    <mergeCell ref="X118:Z118"/>
    <mergeCell ref="AB118:AD118"/>
    <mergeCell ref="D119:H119"/>
    <mergeCell ref="I119:K119"/>
    <mergeCell ref="M119:O119"/>
    <mergeCell ref="S119:W119"/>
    <mergeCell ref="X119:Z119"/>
    <mergeCell ref="AB119:AD119"/>
    <mergeCell ref="D120:H120"/>
    <mergeCell ref="I120:K120"/>
    <mergeCell ref="M120:O120"/>
    <mergeCell ref="S120:W120"/>
    <mergeCell ref="X120:Z120"/>
    <mergeCell ref="AB120:AD120"/>
  </mergeCells>
  <phoneticPr fontId="16"/>
  <dataValidations count="1">
    <dataValidation imeMode="disabled" allowBlank="1" showInputMessage="1" showErrorMessage="1" sqref="AA3:AA5 R106:S111 X106:X111 AA106:AA111 C106:D111 I106:I111 R97:S102 L25:L31 I16:I22 AA7:AA14 R61:S66 R52:S57 R43:S48 R34:S39 R25:S30 R16:S21 R7:S12 C7:D13 X97:X102 AA97:AA102 L97:L102 C97:D102 I97:I102 R88:S93 X88:X93 L88:L93 C88:D93 I88:I93 AA88:AA93 R79:S84 X79:X84 L79:L84 C79:D84 I79:I84 AA79:AA84 R70:S75 R76 AA61:AA68 R58 I43:I49 C34:D40 S67:S68 S58:S59 AA52:AA59 S49:S50 S40:S41 R49 AA43:AA50 R40 S31:S32 X34:X41 R31 AA25:AA32 S22:S23 S13:S14 R22 AA16:AA23 R13 L106:L111 X7:X14 S76:S77 X70:X77 L70:L76 C70:D76 R67 I61:I67 L61:L67 X52:X59 C52:D58 I52:I58 X43:X50 L43:L49 C43:D49 AA34:AA41 I34:I40 L34:L40 X25:X32 C25:D31 I70:I76 X16:X23 L16:L22 AA70:AA77 I7:I13 L7:L13 R3 C16:D22 C61:D67 I25:I31 L52:L58 X61:X68 R115:S120 X115:X120 AA115:AA120 C115:D120 I115:I120 L115:L120"/>
  </dataValidations>
  <pageMargins left="0.7" right="0.7" top="0.75" bottom="0.75" header="0.3" footer="0.3"/>
  <pageSetup paperSize="9" scale="7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123"/>
  <sheetViews>
    <sheetView topLeftCell="A112" zoomScaleNormal="100" workbookViewId="0">
      <selection activeCell="L133" sqref="L133"/>
    </sheetView>
  </sheetViews>
  <sheetFormatPr defaultRowHeight="13.5"/>
  <cols>
    <col min="1" max="1" width="1.5" customWidth="1"/>
    <col min="2" max="2" width="4.875" customWidth="1"/>
    <col min="3" max="3" width="6" customWidth="1"/>
    <col min="4" max="8" width="3" customWidth="1"/>
    <col min="10" max="10" width="2.625" customWidth="1"/>
    <col min="11" max="11" width="2.75" customWidth="1"/>
    <col min="12" max="12" width="7.625" customWidth="1"/>
    <col min="13" max="15" width="1.375" customWidth="1"/>
    <col min="16" max="16" width="3.375" customWidth="1"/>
    <col min="17" max="17" width="5" customWidth="1"/>
    <col min="18" max="18" width="6" customWidth="1"/>
    <col min="19" max="23" width="2.875" customWidth="1"/>
    <col min="24" max="24" width="9" customWidth="1"/>
    <col min="25" max="26" width="2.625" customWidth="1"/>
    <col min="27" max="27" width="7.625" customWidth="1"/>
    <col min="28" max="30" width="1.375" customWidth="1"/>
  </cols>
  <sheetData>
    <row r="2" spans="2:30" ht="18.75">
      <c r="B2" s="70" t="s">
        <v>239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91"/>
      <c r="N2" s="91"/>
      <c r="O2" s="91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91"/>
      <c r="AC2" s="91"/>
      <c r="AD2" s="92"/>
    </row>
    <row r="3" spans="2:30">
      <c r="B3" s="64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18"/>
      <c r="AC3" s="15"/>
      <c r="AD3" s="15"/>
    </row>
    <row r="4" spans="2:30">
      <c r="B4" s="10"/>
      <c r="C4" s="66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10"/>
      <c r="R4" s="66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2:30">
      <c r="B5" s="20">
        <v>1</v>
      </c>
      <c r="C5" s="22" t="s">
        <v>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20">
        <v>2</v>
      </c>
      <c r="R5" s="22" t="s">
        <v>0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2:30">
      <c r="B6" s="29" t="s">
        <v>25</v>
      </c>
      <c r="C6" s="30" t="s">
        <v>1</v>
      </c>
      <c r="D6" s="156" t="s">
        <v>2</v>
      </c>
      <c r="E6" s="156"/>
      <c r="F6" s="156"/>
      <c r="G6" s="156"/>
      <c r="H6" s="156"/>
      <c r="I6" s="156" t="s">
        <v>3</v>
      </c>
      <c r="J6" s="156"/>
      <c r="K6" s="156"/>
      <c r="L6" s="30" t="s">
        <v>4</v>
      </c>
      <c r="M6" s="156" t="s">
        <v>5</v>
      </c>
      <c r="N6" s="156"/>
      <c r="O6" s="157"/>
      <c r="P6" s="23"/>
      <c r="Q6" s="29" t="s">
        <v>25</v>
      </c>
      <c r="R6" s="30" t="s">
        <v>1</v>
      </c>
      <c r="S6" s="156" t="s">
        <v>2</v>
      </c>
      <c r="T6" s="156"/>
      <c r="U6" s="156"/>
      <c r="V6" s="156"/>
      <c r="W6" s="156"/>
      <c r="X6" s="156" t="s">
        <v>3</v>
      </c>
      <c r="Y6" s="156"/>
      <c r="Z6" s="156"/>
      <c r="AA6" s="30" t="s">
        <v>4</v>
      </c>
      <c r="AB6" s="156" t="s">
        <v>5</v>
      </c>
      <c r="AC6" s="156"/>
      <c r="AD6" s="157"/>
    </row>
    <row r="7" spans="2:30">
      <c r="B7" s="28">
        <v>1</v>
      </c>
      <c r="C7" s="8">
        <v>195</v>
      </c>
      <c r="D7" s="178" t="s">
        <v>240</v>
      </c>
      <c r="E7" s="178"/>
      <c r="F7" s="178"/>
      <c r="G7" s="178"/>
      <c r="H7" s="178"/>
      <c r="I7" s="178" t="s">
        <v>77</v>
      </c>
      <c r="J7" s="178"/>
      <c r="K7" s="178"/>
      <c r="L7" s="9">
        <v>46.2</v>
      </c>
      <c r="M7" s="179">
        <v>5</v>
      </c>
      <c r="N7" s="179"/>
      <c r="O7" s="180"/>
      <c r="P7" s="31"/>
      <c r="Q7" s="28">
        <v>1</v>
      </c>
      <c r="R7" s="8">
        <v>82</v>
      </c>
      <c r="S7" s="178" t="s">
        <v>91</v>
      </c>
      <c r="T7" s="178"/>
      <c r="U7" s="178"/>
      <c r="V7" s="178"/>
      <c r="W7" s="178"/>
      <c r="X7" s="178" t="s">
        <v>92</v>
      </c>
      <c r="Y7" s="178"/>
      <c r="Z7" s="178"/>
      <c r="AA7" s="9">
        <v>42.5</v>
      </c>
      <c r="AB7" s="179">
        <v>2</v>
      </c>
      <c r="AC7" s="179"/>
      <c r="AD7" s="180"/>
    </row>
    <row r="8" spans="2:30">
      <c r="B8" s="7">
        <v>2</v>
      </c>
      <c r="C8" s="3">
        <v>33</v>
      </c>
      <c r="D8" s="147" t="s">
        <v>241</v>
      </c>
      <c r="E8" s="147"/>
      <c r="F8" s="147"/>
      <c r="G8" s="147"/>
      <c r="H8" s="147"/>
      <c r="I8" s="147" t="s">
        <v>119</v>
      </c>
      <c r="J8" s="147"/>
      <c r="K8" s="147"/>
      <c r="L8" s="2">
        <v>44.4</v>
      </c>
      <c r="M8" s="148">
        <v>4</v>
      </c>
      <c r="N8" s="148"/>
      <c r="O8" s="149"/>
      <c r="P8" s="31"/>
      <c r="Q8" s="7">
        <v>2</v>
      </c>
      <c r="R8" s="3">
        <v>314</v>
      </c>
      <c r="S8" s="147" t="s">
        <v>102</v>
      </c>
      <c r="T8" s="147"/>
      <c r="U8" s="147"/>
      <c r="V8" s="147"/>
      <c r="W8" s="147"/>
      <c r="X8" s="147" t="s">
        <v>101</v>
      </c>
      <c r="Y8" s="147"/>
      <c r="Z8" s="147"/>
      <c r="AA8" s="2">
        <v>47.5</v>
      </c>
      <c r="AB8" s="148">
        <v>4</v>
      </c>
      <c r="AC8" s="148"/>
      <c r="AD8" s="149"/>
    </row>
    <row r="9" spans="2:30">
      <c r="B9" s="7">
        <v>3</v>
      </c>
      <c r="C9" s="3">
        <v>43</v>
      </c>
      <c r="D9" s="147" t="s">
        <v>205</v>
      </c>
      <c r="E9" s="147"/>
      <c r="F9" s="147"/>
      <c r="G9" s="147"/>
      <c r="H9" s="147"/>
      <c r="I9" s="147" t="s">
        <v>206</v>
      </c>
      <c r="J9" s="147"/>
      <c r="K9" s="147"/>
      <c r="L9" s="2">
        <v>37.700000000000003</v>
      </c>
      <c r="M9" s="148">
        <v>1</v>
      </c>
      <c r="N9" s="148"/>
      <c r="O9" s="149"/>
      <c r="P9" s="31"/>
      <c r="Q9" s="7">
        <v>3</v>
      </c>
      <c r="R9" s="3">
        <v>31</v>
      </c>
      <c r="S9" s="147" t="s">
        <v>242</v>
      </c>
      <c r="T9" s="147"/>
      <c r="U9" s="147"/>
      <c r="V9" s="147"/>
      <c r="W9" s="147"/>
      <c r="X9" s="147" t="s">
        <v>119</v>
      </c>
      <c r="Y9" s="147"/>
      <c r="Z9" s="147"/>
      <c r="AA9" s="2">
        <v>42</v>
      </c>
      <c r="AB9" s="148">
        <v>1</v>
      </c>
      <c r="AC9" s="148"/>
      <c r="AD9" s="149"/>
    </row>
    <row r="10" spans="2:30">
      <c r="B10" s="7">
        <v>4</v>
      </c>
      <c r="C10" s="3">
        <v>196</v>
      </c>
      <c r="D10" s="147" t="s">
        <v>236</v>
      </c>
      <c r="E10" s="147"/>
      <c r="F10" s="147"/>
      <c r="G10" s="147"/>
      <c r="H10" s="147"/>
      <c r="I10" s="147" t="s">
        <v>77</v>
      </c>
      <c r="J10" s="147"/>
      <c r="K10" s="147"/>
      <c r="L10" s="2">
        <v>42.8</v>
      </c>
      <c r="M10" s="148">
        <v>3</v>
      </c>
      <c r="N10" s="148"/>
      <c r="O10" s="149"/>
      <c r="P10" s="31"/>
      <c r="Q10" s="7">
        <v>4</v>
      </c>
      <c r="R10" s="3">
        <v>75</v>
      </c>
      <c r="S10" s="147" t="s">
        <v>243</v>
      </c>
      <c r="T10" s="147"/>
      <c r="U10" s="147"/>
      <c r="V10" s="147"/>
      <c r="W10" s="147"/>
      <c r="X10" s="147" t="s">
        <v>61</v>
      </c>
      <c r="Y10" s="147"/>
      <c r="Z10" s="147"/>
      <c r="AA10" s="2">
        <v>51.1</v>
      </c>
      <c r="AB10" s="148">
        <v>5</v>
      </c>
      <c r="AC10" s="148"/>
      <c r="AD10" s="149"/>
    </row>
    <row r="11" spans="2:30">
      <c r="B11" s="25">
        <v>5</v>
      </c>
      <c r="C11" s="26">
        <v>864</v>
      </c>
      <c r="D11" s="150" t="s">
        <v>244</v>
      </c>
      <c r="E11" s="150"/>
      <c r="F11" s="150"/>
      <c r="G11" s="150"/>
      <c r="H11" s="150"/>
      <c r="I11" s="150" t="s">
        <v>88</v>
      </c>
      <c r="J11" s="150"/>
      <c r="K11" s="150"/>
      <c r="L11" s="27">
        <v>42.3</v>
      </c>
      <c r="M11" s="151">
        <v>2</v>
      </c>
      <c r="N11" s="151"/>
      <c r="O11" s="152"/>
      <c r="P11" s="31"/>
      <c r="Q11" s="25">
        <v>5</v>
      </c>
      <c r="R11" s="26">
        <v>130</v>
      </c>
      <c r="S11" s="150" t="s">
        <v>122</v>
      </c>
      <c r="T11" s="150"/>
      <c r="U11" s="150"/>
      <c r="V11" s="150"/>
      <c r="W11" s="150"/>
      <c r="X11" s="150" t="s">
        <v>38</v>
      </c>
      <c r="Y11" s="150"/>
      <c r="Z11" s="150"/>
      <c r="AA11" s="27">
        <v>43</v>
      </c>
      <c r="AB11" s="151">
        <v>3</v>
      </c>
      <c r="AC11" s="151"/>
      <c r="AD11" s="152"/>
    </row>
    <row r="12" spans="2:30">
      <c r="B12" s="12"/>
      <c r="C12" s="13"/>
      <c r="D12" s="158"/>
      <c r="E12" s="158"/>
      <c r="F12" s="158"/>
      <c r="G12" s="158"/>
      <c r="H12" s="158"/>
      <c r="I12" s="158"/>
      <c r="J12" s="158"/>
      <c r="K12" s="158"/>
      <c r="L12" s="14"/>
      <c r="M12" s="159"/>
      <c r="N12" s="159"/>
      <c r="O12" s="159"/>
      <c r="P12" s="31"/>
      <c r="Q12" s="12"/>
      <c r="R12" s="13"/>
      <c r="S12" s="158"/>
      <c r="T12" s="158"/>
      <c r="U12" s="158"/>
      <c r="V12" s="158"/>
      <c r="W12" s="158"/>
      <c r="X12" s="158"/>
      <c r="Y12" s="158"/>
      <c r="Z12" s="158"/>
      <c r="AA12" s="14"/>
      <c r="AB12" s="159"/>
      <c r="AC12" s="159"/>
      <c r="AD12" s="159"/>
    </row>
    <row r="13" spans="2:30">
      <c r="B13" s="20">
        <v>3</v>
      </c>
      <c r="C13" s="22" t="s">
        <v>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20">
        <v>4</v>
      </c>
      <c r="R13" s="22" t="s">
        <v>0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2:30">
      <c r="B14" s="29" t="s">
        <v>25</v>
      </c>
      <c r="C14" s="30" t="s">
        <v>1</v>
      </c>
      <c r="D14" s="156" t="s">
        <v>2</v>
      </c>
      <c r="E14" s="156"/>
      <c r="F14" s="156"/>
      <c r="G14" s="156"/>
      <c r="H14" s="156"/>
      <c r="I14" s="156" t="s">
        <v>3</v>
      </c>
      <c r="J14" s="156"/>
      <c r="K14" s="156"/>
      <c r="L14" s="30" t="s">
        <v>4</v>
      </c>
      <c r="M14" s="156" t="s">
        <v>5</v>
      </c>
      <c r="N14" s="156"/>
      <c r="O14" s="157"/>
      <c r="P14" s="23"/>
      <c r="Q14" s="29" t="s">
        <v>25</v>
      </c>
      <c r="R14" s="30" t="s">
        <v>1</v>
      </c>
      <c r="S14" s="156" t="s">
        <v>2</v>
      </c>
      <c r="T14" s="156"/>
      <c r="U14" s="156"/>
      <c r="V14" s="156"/>
      <c r="W14" s="156"/>
      <c r="X14" s="156" t="s">
        <v>3</v>
      </c>
      <c r="Y14" s="156"/>
      <c r="Z14" s="156"/>
      <c r="AA14" s="30" t="s">
        <v>4</v>
      </c>
      <c r="AB14" s="156" t="s">
        <v>5</v>
      </c>
      <c r="AC14" s="156"/>
      <c r="AD14" s="157"/>
    </row>
    <row r="15" spans="2:30">
      <c r="B15" s="28">
        <v>1</v>
      </c>
      <c r="C15" s="8">
        <v>273</v>
      </c>
      <c r="D15" s="178" t="s">
        <v>182</v>
      </c>
      <c r="E15" s="178"/>
      <c r="F15" s="178"/>
      <c r="G15" s="178"/>
      <c r="H15" s="178"/>
      <c r="I15" s="178" t="s">
        <v>59</v>
      </c>
      <c r="J15" s="178"/>
      <c r="K15" s="178"/>
      <c r="L15" s="9">
        <v>46.7</v>
      </c>
      <c r="M15" s="179">
        <v>5</v>
      </c>
      <c r="N15" s="179"/>
      <c r="O15" s="180"/>
      <c r="P15" s="31"/>
      <c r="Q15" s="28">
        <v>1</v>
      </c>
      <c r="R15" s="8">
        <v>95</v>
      </c>
      <c r="S15" s="178" t="s">
        <v>93</v>
      </c>
      <c r="T15" s="178"/>
      <c r="U15" s="178"/>
      <c r="V15" s="178"/>
      <c r="W15" s="178"/>
      <c r="X15" s="178" t="s">
        <v>75</v>
      </c>
      <c r="Y15" s="178"/>
      <c r="Z15" s="178"/>
      <c r="AA15" s="9">
        <v>41</v>
      </c>
      <c r="AB15" s="179">
        <v>1</v>
      </c>
      <c r="AC15" s="179"/>
      <c r="AD15" s="180"/>
    </row>
    <row r="16" spans="2:30">
      <c r="B16" s="7">
        <v>2</v>
      </c>
      <c r="C16" s="3">
        <v>98</v>
      </c>
      <c r="D16" s="147" t="s">
        <v>200</v>
      </c>
      <c r="E16" s="147"/>
      <c r="F16" s="147"/>
      <c r="G16" s="147"/>
      <c r="H16" s="147"/>
      <c r="I16" s="147" t="s">
        <v>75</v>
      </c>
      <c r="J16" s="147"/>
      <c r="K16" s="147"/>
      <c r="L16" s="2">
        <v>38.1</v>
      </c>
      <c r="M16" s="148">
        <v>1</v>
      </c>
      <c r="N16" s="148"/>
      <c r="O16" s="149"/>
      <c r="P16" s="31"/>
      <c r="Q16" s="7">
        <v>2</v>
      </c>
      <c r="R16" s="3">
        <v>218</v>
      </c>
      <c r="S16" s="147" t="s">
        <v>245</v>
      </c>
      <c r="T16" s="147"/>
      <c r="U16" s="147"/>
      <c r="V16" s="147"/>
      <c r="W16" s="147"/>
      <c r="X16" s="147" t="s">
        <v>36</v>
      </c>
      <c r="Y16" s="147"/>
      <c r="Z16" s="147"/>
      <c r="AA16" s="2">
        <v>43.2</v>
      </c>
      <c r="AB16" s="148">
        <v>3</v>
      </c>
      <c r="AC16" s="148"/>
      <c r="AD16" s="149"/>
    </row>
    <row r="17" spans="2:30">
      <c r="B17" s="7">
        <v>3</v>
      </c>
      <c r="C17" s="3">
        <v>217</v>
      </c>
      <c r="D17" s="147" t="s">
        <v>35</v>
      </c>
      <c r="E17" s="147"/>
      <c r="F17" s="147"/>
      <c r="G17" s="147"/>
      <c r="H17" s="147"/>
      <c r="I17" s="147" t="s">
        <v>36</v>
      </c>
      <c r="J17" s="147"/>
      <c r="K17" s="147"/>
      <c r="L17" s="2">
        <v>41.2</v>
      </c>
      <c r="M17" s="148">
        <v>3</v>
      </c>
      <c r="N17" s="148"/>
      <c r="O17" s="149"/>
      <c r="P17" s="31"/>
      <c r="Q17" s="7">
        <v>3</v>
      </c>
      <c r="R17" s="3">
        <v>281</v>
      </c>
      <c r="S17" s="147" t="s">
        <v>33</v>
      </c>
      <c r="T17" s="147"/>
      <c r="U17" s="147"/>
      <c r="V17" s="147"/>
      <c r="W17" s="147"/>
      <c r="X17" s="147" t="s">
        <v>34</v>
      </c>
      <c r="Y17" s="147"/>
      <c r="Z17" s="147"/>
      <c r="AA17" s="2" t="s">
        <v>6</v>
      </c>
      <c r="AB17" s="148"/>
      <c r="AC17" s="148"/>
      <c r="AD17" s="149"/>
    </row>
    <row r="18" spans="2:30">
      <c r="B18" s="7">
        <v>4</v>
      </c>
      <c r="C18" s="3">
        <v>21</v>
      </c>
      <c r="D18" s="147" t="s">
        <v>246</v>
      </c>
      <c r="E18" s="147"/>
      <c r="F18" s="147"/>
      <c r="G18" s="147"/>
      <c r="H18" s="147"/>
      <c r="I18" s="147" t="s">
        <v>119</v>
      </c>
      <c r="J18" s="147"/>
      <c r="K18" s="147"/>
      <c r="L18" s="2">
        <v>41.4</v>
      </c>
      <c r="M18" s="148">
        <v>4</v>
      </c>
      <c r="N18" s="148"/>
      <c r="O18" s="149"/>
      <c r="P18" s="31"/>
      <c r="Q18" s="7">
        <v>4</v>
      </c>
      <c r="R18" s="3">
        <v>4</v>
      </c>
      <c r="S18" s="147" t="s">
        <v>51</v>
      </c>
      <c r="T18" s="147"/>
      <c r="U18" s="147"/>
      <c r="V18" s="147"/>
      <c r="W18" s="147"/>
      <c r="X18" s="147" t="s">
        <v>52</v>
      </c>
      <c r="Y18" s="147"/>
      <c r="Z18" s="147"/>
      <c r="AA18" s="2">
        <v>43.6</v>
      </c>
      <c r="AB18" s="148">
        <v>4</v>
      </c>
      <c r="AC18" s="148"/>
      <c r="AD18" s="149"/>
    </row>
    <row r="19" spans="2:30">
      <c r="B19" s="25">
        <v>5</v>
      </c>
      <c r="C19" s="26">
        <v>208</v>
      </c>
      <c r="D19" s="150" t="s">
        <v>173</v>
      </c>
      <c r="E19" s="150"/>
      <c r="F19" s="150"/>
      <c r="G19" s="150"/>
      <c r="H19" s="150"/>
      <c r="I19" s="150" t="s">
        <v>151</v>
      </c>
      <c r="J19" s="150"/>
      <c r="K19" s="150"/>
      <c r="L19" s="27">
        <v>40.1</v>
      </c>
      <c r="M19" s="151">
        <v>2</v>
      </c>
      <c r="N19" s="151"/>
      <c r="O19" s="152"/>
      <c r="P19" s="31"/>
      <c r="Q19" s="25">
        <v>5</v>
      </c>
      <c r="R19" s="26">
        <v>839</v>
      </c>
      <c r="S19" s="150" t="s">
        <v>247</v>
      </c>
      <c r="T19" s="150"/>
      <c r="U19" s="150"/>
      <c r="V19" s="150"/>
      <c r="W19" s="150"/>
      <c r="X19" s="150" t="s">
        <v>124</v>
      </c>
      <c r="Y19" s="150"/>
      <c r="Z19" s="150"/>
      <c r="AA19" s="27">
        <v>42.1</v>
      </c>
      <c r="AB19" s="151">
        <v>2</v>
      </c>
      <c r="AC19" s="151"/>
      <c r="AD19" s="152"/>
    </row>
    <row r="20" spans="2:30">
      <c r="B20" s="12"/>
      <c r="C20" s="13"/>
      <c r="D20" s="158"/>
      <c r="E20" s="158"/>
      <c r="F20" s="158"/>
      <c r="G20" s="158"/>
      <c r="H20" s="158"/>
      <c r="I20" s="158"/>
      <c r="J20" s="158"/>
      <c r="K20" s="158"/>
      <c r="L20" s="14"/>
      <c r="M20" s="159"/>
      <c r="N20" s="159"/>
      <c r="O20" s="159"/>
      <c r="P20" s="31"/>
      <c r="Q20" s="12"/>
      <c r="R20" s="13"/>
      <c r="S20" s="158"/>
      <c r="T20" s="158"/>
      <c r="U20" s="158"/>
      <c r="V20" s="158"/>
      <c r="W20" s="158"/>
      <c r="X20" s="158"/>
      <c r="Y20" s="158"/>
      <c r="Z20" s="158"/>
      <c r="AA20" s="14"/>
      <c r="AB20" s="159"/>
      <c r="AC20" s="159"/>
      <c r="AD20" s="159"/>
    </row>
    <row r="21" spans="2:30">
      <c r="B21" s="20">
        <v>5</v>
      </c>
      <c r="C21" s="22" t="s">
        <v>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20">
        <v>6</v>
      </c>
      <c r="R21" s="22" t="s">
        <v>0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2:30">
      <c r="B22" s="29" t="s">
        <v>25</v>
      </c>
      <c r="C22" s="30" t="s">
        <v>1</v>
      </c>
      <c r="D22" s="156" t="s">
        <v>2</v>
      </c>
      <c r="E22" s="156"/>
      <c r="F22" s="156"/>
      <c r="G22" s="156"/>
      <c r="H22" s="156"/>
      <c r="I22" s="156" t="s">
        <v>3</v>
      </c>
      <c r="J22" s="156"/>
      <c r="K22" s="156"/>
      <c r="L22" s="30" t="s">
        <v>4</v>
      </c>
      <c r="M22" s="156" t="s">
        <v>5</v>
      </c>
      <c r="N22" s="156"/>
      <c r="O22" s="157"/>
      <c r="P22" s="23"/>
      <c r="Q22" s="29" t="s">
        <v>25</v>
      </c>
      <c r="R22" s="30" t="s">
        <v>1</v>
      </c>
      <c r="S22" s="156" t="s">
        <v>2</v>
      </c>
      <c r="T22" s="156"/>
      <c r="U22" s="156"/>
      <c r="V22" s="156"/>
      <c r="W22" s="156"/>
      <c r="X22" s="156" t="s">
        <v>3</v>
      </c>
      <c r="Y22" s="156"/>
      <c r="Z22" s="156"/>
      <c r="AA22" s="30" t="s">
        <v>4</v>
      </c>
      <c r="AB22" s="156" t="s">
        <v>5</v>
      </c>
      <c r="AC22" s="156"/>
      <c r="AD22" s="157"/>
    </row>
    <row r="23" spans="2:30">
      <c r="B23" s="28">
        <v>1</v>
      </c>
      <c r="C23" s="8">
        <v>187</v>
      </c>
      <c r="D23" s="178" t="s">
        <v>134</v>
      </c>
      <c r="E23" s="178"/>
      <c r="F23" s="178"/>
      <c r="G23" s="178"/>
      <c r="H23" s="178"/>
      <c r="I23" s="178" t="s">
        <v>79</v>
      </c>
      <c r="J23" s="178"/>
      <c r="K23" s="178"/>
      <c r="L23" s="9" t="s">
        <v>6</v>
      </c>
      <c r="M23" s="179"/>
      <c r="N23" s="179"/>
      <c r="O23" s="180"/>
      <c r="P23" s="31"/>
      <c r="Q23" s="28">
        <v>1</v>
      </c>
      <c r="R23" s="8">
        <v>211</v>
      </c>
      <c r="S23" s="178" t="s">
        <v>248</v>
      </c>
      <c r="T23" s="178"/>
      <c r="U23" s="178"/>
      <c r="V23" s="178"/>
      <c r="W23" s="178"/>
      <c r="X23" s="178" t="s">
        <v>151</v>
      </c>
      <c r="Y23" s="178"/>
      <c r="Z23" s="178"/>
      <c r="AA23" s="9">
        <v>39.299999999999997</v>
      </c>
      <c r="AB23" s="179">
        <v>2</v>
      </c>
      <c r="AC23" s="179"/>
      <c r="AD23" s="180"/>
    </row>
    <row r="24" spans="2:30">
      <c r="B24" s="7">
        <v>2</v>
      </c>
      <c r="C24" s="3">
        <v>66</v>
      </c>
      <c r="D24" s="147" t="s">
        <v>249</v>
      </c>
      <c r="E24" s="147"/>
      <c r="F24" s="147"/>
      <c r="G24" s="147"/>
      <c r="H24" s="147"/>
      <c r="I24" s="147" t="s">
        <v>250</v>
      </c>
      <c r="J24" s="147"/>
      <c r="K24" s="147"/>
      <c r="L24" s="2">
        <v>42.3</v>
      </c>
      <c r="M24" s="148">
        <v>1</v>
      </c>
      <c r="N24" s="148"/>
      <c r="O24" s="149"/>
      <c r="P24" s="31"/>
      <c r="Q24" s="7">
        <v>2</v>
      </c>
      <c r="R24" s="3">
        <v>99</v>
      </c>
      <c r="S24" s="147" t="s">
        <v>177</v>
      </c>
      <c r="T24" s="147"/>
      <c r="U24" s="147"/>
      <c r="V24" s="147"/>
      <c r="W24" s="147"/>
      <c r="X24" s="147" t="s">
        <v>75</v>
      </c>
      <c r="Y24" s="147"/>
      <c r="Z24" s="147"/>
      <c r="AA24" s="2" t="s">
        <v>6</v>
      </c>
      <c r="AB24" s="148"/>
      <c r="AC24" s="148"/>
      <c r="AD24" s="149"/>
    </row>
    <row r="25" spans="2:30">
      <c r="B25" s="7">
        <v>3</v>
      </c>
      <c r="C25" s="3">
        <v>212</v>
      </c>
      <c r="D25" s="147" t="s">
        <v>251</v>
      </c>
      <c r="E25" s="147"/>
      <c r="F25" s="147"/>
      <c r="G25" s="147"/>
      <c r="H25" s="147"/>
      <c r="I25" s="147" t="s">
        <v>151</v>
      </c>
      <c r="J25" s="147"/>
      <c r="K25" s="147"/>
      <c r="L25" s="2">
        <v>44.8</v>
      </c>
      <c r="M25" s="148">
        <v>3</v>
      </c>
      <c r="N25" s="148"/>
      <c r="O25" s="149"/>
      <c r="P25" s="31"/>
      <c r="Q25" s="7">
        <v>3</v>
      </c>
      <c r="R25" s="3">
        <v>35</v>
      </c>
      <c r="S25" s="147" t="s">
        <v>62</v>
      </c>
      <c r="T25" s="147"/>
      <c r="U25" s="147"/>
      <c r="V25" s="147"/>
      <c r="W25" s="147"/>
      <c r="X25" s="147" t="s">
        <v>63</v>
      </c>
      <c r="Y25" s="147"/>
      <c r="Z25" s="147"/>
      <c r="AA25" s="2">
        <v>39.6</v>
      </c>
      <c r="AB25" s="148">
        <v>3</v>
      </c>
      <c r="AC25" s="148"/>
      <c r="AD25" s="149"/>
    </row>
    <row r="26" spans="2:30">
      <c r="B26" s="7">
        <v>4</v>
      </c>
      <c r="C26" s="3">
        <v>30</v>
      </c>
      <c r="D26" s="147" t="s">
        <v>252</v>
      </c>
      <c r="E26" s="147"/>
      <c r="F26" s="147"/>
      <c r="G26" s="147"/>
      <c r="H26" s="147"/>
      <c r="I26" s="147" t="s">
        <v>119</v>
      </c>
      <c r="J26" s="147"/>
      <c r="K26" s="147"/>
      <c r="L26" s="2">
        <v>43.4</v>
      </c>
      <c r="M26" s="148">
        <v>2</v>
      </c>
      <c r="N26" s="148"/>
      <c r="O26" s="149"/>
      <c r="P26" s="31"/>
      <c r="Q26" s="7">
        <v>4</v>
      </c>
      <c r="R26" s="3">
        <v>340</v>
      </c>
      <c r="S26" s="147" t="s">
        <v>54</v>
      </c>
      <c r="T26" s="147"/>
      <c r="U26" s="147"/>
      <c r="V26" s="147"/>
      <c r="W26" s="147"/>
      <c r="X26" s="147" t="s">
        <v>55</v>
      </c>
      <c r="Y26" s="147"/>
      <c r="Z26" s="147"/>
      <c r="AA26" s="2" t="s">
        <v>6</v>
      </c>
      <c r="AB26" s="148"/>
      <c r="AC26" s="148"/>
      <c r="AD26" s="149"/>
    </row>
    <row r="27" spans="2:30">
      <c r="B27" s="25">
        <v>5</v>
      </c>
      <c r="C27" s="26">
        <v>256</v>
      </c>
      <c r="D27" s="150" t="s">
        <v>253</v>
      </c>
      <c r="E27" s="150"/>
      <c r="F27" s="150"/>
      <c r="G27" s="150"/>
      <c r="H27" s="150"/>
      <c r="I27" s="150" t="s">
        <v>254</v>
      </c>
      <c r="J27" s="150"/>
      <c r="K27" s="150"/>
      <c r="L27" s="27">
        <v>51.2</v>
      </c>
      <c r="M27" s="151">
        <v>4</v>
      </c>
      <c r="N27" s="151"/>
      <c r="O27" s="152"/>
      <c r="P27" s="31"/>
      <c r="Q27" s="25">
        <v>5</v>
      </c>
      <c r="R27" s="26">
        <v>83</v>
      </c>
      <c r="S27" s="150" t="s">
        <v>121</v>
      </c>
      <c r="T27" s="150"/>
      <c r="U27" s="150"/>
      <c r="V27" s="150"/>
      <c r="W27" s="150"/>
      <c r="X27" s="150" t="s">
        <v>95</v>
      </c>
      <c r="Y27" s="150"/>
      <c r="Z27" s="150"/>
      <c r="AA27" s="27">
        <v>37.200000000000003</v>
      </c>
      <c r="AB27" s="151">
        <v>1</v>
      </c>
      <c r="AC27" s="151"/>
      <c r="AD27" s="152"/>
    </row>
    <row r="28" spans="2:30">
      <c r="B28" s="12"/>
      <c r="C28" s="13"/>
      <c r="D28" s="158"/>
      <c r="E28" s="158"/>
      <c r="F28" s="158"/>
      <c r="G28" s="158"/>
      <c r="H28" s="158"/>
      <c r="I28" s="158"/>
      <c r="J28" s="158"/>
      <c r="K28" s="158"/>
      <c r="L28" s="14"/>
      <c r="M28" s="159"/>
      <c r="N28" s="159"/>
      <c r="O28" s="159"/>
      <c r="P28" s="31"/>
      <c r="Q28" s="12"/>
      <c r="R28" s="13"/>
      <c r="S28" s="158"/>
      <c r="T28" s="158"/>
      <c r="U28" s="158"/>
      <c r="V28" s="158"/>
      <c r="W28" s="158"/>
      <c r="X28" s="158"/>
      <c r="Y28" s="158"/>
      <c r="Z28" s="158"/>
      <c r="AA28" s="14"/>
      <c r="AB28" s="159"/>
      <c r="AC28" s="159"/>
      <c r="AD28" s="159"/>
    </row>
    <row r="29" spans="2:30">
      <c r="B29" s="20">
        <v>7</v>
      </c>
      <c r="C29" s="22" t="s">
        <v>0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20">
        <v>8</v>
      </c>
      <c r="R29" s="22" t="s">
        <v>0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2:30">
      <c r="B30" s="29" t="s">
        <v>25</v>
      </c>
      <c r="C30" s="30" t="s">
        <v>1</v>
      </c>
      <c r="D30" s="156" t="s">
        <v>2</v>
      </c>
      <c r="E30" s="156"/>
      <c r="F30" s="156"/>
      <c r="G30" s="156"/>
      <c r="H30" s="156"/>
      <c r="I30" s="156" t="s">
        <v>3</v>
      </c>
      <c r="J30" s="156"/>
      <c r="K30" s="156"/>
      <c r="L30" s="30" t="s">
        <v>4</v>
      </c>
      <c r="M30" s="156" t="s">
        <v>5</v>
      </c>
      <c r="N30" s="156"/>
      <c r="O30" s="157"/>
      <c r="P30" s="23"/>
      <c r="Q30" s="29" t="s">
        <v>25</v>
      </c>
      <c r="R30" s="30" t="s">
        <v>1</v>
      </c>
      <c r="S30" s="156" t="s">
        <v>2</v>
      </c>
      <c r="T30" s="156"/>
      <c r="U30" s="156"/>
      <c r="V30" s="156"/>
      <c r="W30" s="156"/>
      <c r="X30" s="156" t="s">
        <v>3</v>
      </c>
      <c r="Y30" s="156"/>
      <c r="Z30" s="156"/>
      <c r="AA30" s="30" t="s">
        <v>4</v>
      </c>
      <c r="AB30" s="156" t="s">
        <v>5</v>
      </c>
      <c r="AC30" s="156"/>
      <c r="AD30" s="157"/>
    </row>
    <row r="31" spans="2:30">
      <c r="B31" s="28">
        <v>1</v>
      </c>
      <c r="C31" s="8">
        <v>134</v>
      </c>
      <c r="D31" s="178" t="s">
        <v>255</v>
      </c>
      <c r="E31" s="178"/>
      <c r="F31" s="178"/>
      <c r="G31" s="178"/>
      <c r="H31" s="178"/>
      <c r="I31" s="178" t="s">
        <v>38</v>
      </c>
      <c r="J31" s="178"/>
      <c r="K31" s="178"/>
      <c r="L31" s="9">
        <v>40.4</v>
      </c>
      <c r="M31" s="179">
        <v>1</v>
      </c>
      <c r="N31" s="179"/>
      <c r="O31" s="180"/>
      <c r="P31" s="31"/>
      <c r="Q31" s="28">
        <v>1</v>
      </c>
      <c r="R31" s="8">
        <v>197</v>
      </c>
      <c r="S31" s="178" t="s">
        <v>81</v>
      </c>
      <c r="T31" s="178"/>
      <c r="U31" s="178"/>
      <c r="V31" s="178"/>
      <c r="W31" s="178"/>
      <c r="X31" s="178" t="s">
        <v>77</v>
      </c>
      <c r="Y31" s="178"/>
      <c r="Z31" s="178"/>
      <c r="AA31" s="9">
        <v>46.1</v>
      </c>
      <c r="AB31" s="179">
        <v>2</v>
      </c>
      <c r="AC31" s="179"/>
      <c r="AD31" s="180"/>
    </row>
    <row r="32" spans="2:30">
      <c r="B32" s="7">
        <v>2</v>
      </c>
      <c r="C32" s="3">
        <v>229</v>
      </c>
      <c r="D32" s="147" t="s">
        <v>256</v>
      </c>
      <c r="E32" s="147"/>
      <c r="F32" s="147"/>
      <c r="G32" s="147"/>
      <c r="H32" s="147"/>
      <c r="I32" s="147" t="s">
        <v>257</v>
      </c>
      <c r="J32" s="147"/>
      <c r="K32" s="147"/>
      <c r="L32" s="2">
        <v>42.5</v>
      </c>
      <c r="M32" s="148">
        <v>2</v>
      </c>
      <c r="N32" s="148"/>
      <c r="O32" s="149"/>
      <c r="P32" s="31"/>
      <c r="Q32" s="7">
        <v>2</v>
      </c>
      <c r="R32" s="3">
        <v>242</v>
      </c>
      <c r="S32" s="147" t="s">
        <v>258</v>
      </c>
      <c r="T32" s="147"/>
      <c r="U32" s="147"/>
      <c r="V32" s="147"/>
      <c r="W32" s="147"/>
      <c r="X32" s="147" t="s">
        <v>111</v>
      </c>
      <c r="Y32" s="147"/>
      <c r="Z32" s="147"/>
      <c r="AA32" s="2">
        <v>47</v>
      </c>
      <c r="AB32" s="148">
        <v>4</v>
      </c>
      <c r="AC32" s="148"/>
      <c r="AD32" s="149"/>
    </row>
    <row r="33" spans="2:30">
      <c r="B33" s="7">
        <v>3</v>
      </c>
      <c r="C33" s="3">
        <v>306</v>
      </c>
      <c r="D33" s="147" t="s">
        <v>115</v>
      </c>
      <c r="E33" s="147"/>
      <c r="F33" s="147"/>
      <c r="G33" s="147"/>
      <c r="H33" s="147"/>
      <c r="I33" s="147" t="s">
        <v>67</v>
      </c>
      <c r="J33" s="147"/>
      <c r="K33" s="147"/>
      <c r="L33" s="2">
        <v>46.7</v>
      </c>
      <c r="M33" s="148">
        <v>3</v>
      </c>
      <c r="N33" s="148"/>
      <c r="O33" s="149"/>
      <c r="P33" s="31"/>
      <c r="Q33" s="7">
        <v>3</v>
      </c>
      <c r="R33" s="3">
        <v>108</v>
      </c>
      <c r="S33" s="147" t="s">
        <v>259</v>
      </c>
      <c r="T33" s="147"/>
      <c r="U33" s="147"/>
      <c r="V33" s="147"/>
      <c r="W33" s="147"/>
      <c r="X33" s="147" t="s">
        <v>46</v>
      </c>
      <c r="Y33" s="147"/>
      <c r="Z33" s="147"/>
      <c r="AA33" s="2">
        <v>46.4</v>
      </c>
      <c r="AB33" s="148">
        <v>3</v>
      </c>
      <c r="AC33" s="148"/>
      <c r="AD33" s="149"/>
    </row>
    <row r="34" spans="2:30">
      <c r="B34" s="7">
        <v>4</v>
      </c>
      <c r="C34" s="3">
        <v>160</v>
      </c>
      <c r="D34" s="147" t="s">
        <v>82</v>
      </c>
      <c r="E34" s="147"/>
      <c r="F34" s="147"/>
      <c r="G34" s="147"/>
      <c r="H34" s="147"/>
      <c r="I34" s="147" t="s">
        <v>57</v>
      </c>
      <c r="J34" s="147"/>
      <c r="K34" s="147"/>
      <c r="L34" s="2">
        <v>47.3</v>
      </c>
      <c r="M34" s="148">
        <v>4</v>
      </c>
      <c r="N34" s="148"/>
      <c r="O34" s="149"/>
      <c r="P34" s="31"/>
      <c r="Q34" s="7">
        <v>4</v>
      </c>
      <c r="R34" s="3">
        <v>159</v>
      </c>
      <c r="S34" s="147" t="s">
        <v>56</v>
      </c>
      <c r="T34" s="147"/>
      <c r="U34" s="147"/>
      <c r="V34" s="147"/>
      <c r="W34" s="147"/>
      <c r="X34" s="147" t="s">
        <v>57</v>
      </c>
      <c r="Y34" s="147"/>
      <c r="Z34" s="147"/>
      <c r="AA34" s="2">
        <v>44.5</v>
      </c>
      <c r="AB34" s="148">
        <v>1</v>
      </c>
      <c r="AC34" s="148"/>
      <c r="AD34" s="149"/>
    </row>
    <row r="35" spans="2:30">
      <c r="B35" s="25">
        <v>5</v>
      </c>
      <c r="C35" s="26">
        <v>20</v>
      </c>
      <c r="D35" s="150" t="s">
        <v>260</v>
      </c>
      <c r="E35" s="150"/>
      <c r="F35" s="150"/>
      <c r="G35" s="150"/>
      <c r="H35" s="150"/>
      <c r="I35" s="150" t="s">
        <v>119</v>
      </c>
      <c r="J35" s="150"/>
      <c r="K35" s="150"/>
      <c r="L35" s="27" t="s">
        <v>6</v>
      </c>
      <c r="M35" s="151"/>
      <c r="N35" s="151"/>
      <c r="O35" s="152"/>
      <c r="P35" s="31"/>
      <c r="Q35" s="25">
        <v>5</v>
      </c>
      <c r="R35" s="26">
        <v>126</v>
      </c>
      <c r="S35" s="150" t="s">
        <v>184</v>
      </c>
      <c r="T35" s="150"/>
      <c r="U35" s="150"/>
      <c r="V35" s="150"/>
      <c r="W35" s="150"/>
      <c r="X35" s="150" t="s">
        <v>38</v>
      </c>
      <c r="Y35" s="150"/>
      <c r="Z35" s="150"/>
      <c r="AA35" s="27" t="s">
        <v>6</v>
      </c>
      <c r="AB35" s="151"/>
      <c r="AC35" s="151"/>
      <c r="AD35" s="152"/>
    </row>
    <row r="36" spans="2:30">
      <c r="B36" s="12"/>
      <c r="C36" s="13"/>
      <c r="D36" s="158"/>
      <c r="E36" s="158"/>
      <c r="F36" s="158"/>
      <c r="G36" s="158"/>
      <c r="H36" s="158"/>
      <c r="I36" s="158"/>
      <c r="J36" s="158"/>
      <c r="K36" s="158"/>
      <c r="L36" s="14"/>
      <c r="M36" s="159"/>
      <c r="N36" s="159"/>
      <c r="O36" s="159"/>
      <c r="P36" s="31"/>
      <c r="Q36" s="12"/>
      <c r="R36" s="13"/>
      <c r="S36" s="158"/>
      <c r="T36" s="158"/>
      <c r="U36" s="158"/>
      <c r="V36" s="158"/>
      <c r="W36" s="158"/>
      <c r="X36" s="158"/>
      <c r="Y36" s="158"/>
      <c r="Z36" s="158"/>
      <c r="AA36" s="14"/>
      <c r="AB36" s="159"/>
      <c r="AC36" s="159"/>
      <c r="AD36" s="159"/>
    </row>
    <row r="37" spans="2:30">
      <c r="B37" s="20">
        <v>9</v>
      </c>
      <c r="C37" s="22" t="s">
        <v>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20">
        <v>10</v>
      </c>
      <c r="R37" s="22" t="s">
        <v>0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2:30">
      <c r="B38" s="29" t="s">
        <v>25</v>
      </c>
      <c r="C38" s="30" t="s">
        <v>1</v>
      </c>
      <c r="D38" s="156" t="s">
        <v>2</v>
      </c>
      <c r="E38" s="156"/>
      <c r="F38" s="156"/>
      <c r="G38" s="156"/>
      <c r="H38" s="156"/>
      <c r="I38" s="156" t="s">
        <v>3</v>
      </c>
      <c r="J38" s="156"/>
      <c r="K38" s="156"/>
      <c r="L38" s="30" t="s">
        <v>4</v>
      </c>
      <c r="M38" s="156" t="s">
        <v>5</v>
      </c>
      <c r="N38" s="156"/>
      <c r="O38" s="157"/>
      <c r="P38" s="23"/>
      <c r="Q38" s="29" t="s">
        <v>25</v>
      </c>
      <c r="R38" s="30" t="s">
        <v>1</v>
      </c>
      <c r="S38" s="156" t="s">
        <v>2</v>
      </c>
      <c r="T38" s="156"/>
      <c r="U38" s="156"/>
      <c r="V38" s="156"/>
      <c r="W38" s="156"/>
      <c r="X38" s="156" t="s">
        <v>3</v>
      </c>
      <c r="Y38" s="156"/>
      <c r="Z38" s="156"/>
      <c r="AA38" s="30" t="s">
        <v>4</v>
      </c>
      <c r="AB38" s="156" t="s">
        <v>5</v>
      </c>
      <c r="AC38" s="156"/>
      <c r="AD38" s="157"/>
    </row>
    <row r="39" spans="2:30">
      <c r="B39" s="28">
        <v>1</v>
      </c>
      <c r="C39" s="8">
        <v>862</v>
      </c>
      <c r="D39" s="178" t="s">
        <v>261</v>
      </c>
      <c r="E39" s="178"/>
      <c r="F39" s="178"/>
      <c r="G39" s="178"/>
      <c r="H39" s="178"/>
      <c r="I39" s="178" t="s">
        <v>262</v>
      </c>
      <c r="J39" s="178"/>
      <c r="K39" s="178"/>
      <c r="L39" s="9">
        <v>40.700000000000003</v>
      </c>
      <c r="M39" s="179">
        <v>1</v>
      </c>
      <c r="N39" s="179"/>
      <c r="O39" s="180"/>
      <c r="P39" s="31"/>
      <c r="Q39" s="28">
        <v>1</v>
      </c>
      <c r="R39" s="8">
        <v>162</v>
      </c>
      <c r="S39" s="178" t="s">
        <v>263</v>
      </c>
      <c r="T39" s="178"/>
      <c r="U39" s="178"/>
      <c r="V39" s="178"/>
      <c r="W39" s="178"/>
      <c r="X39" s="178" t="s">
        <v>196</v>
      </c>
      <c r="Y39" s="178"/>
      <c r="Z39" s="178"/>
      <c r="AA39" s="9">
        <v>41</v>
      </c>
      <c r="AB39" s="179">
        <v>2</v>
      </c>
      <c r="AC39" s="179"/>
      <c r="AD39" s="180"/>
    </row>
    <row r="40" spans="2:30">
      <c r="B40" s="7">
        <v>2</v>
      </c>
      <c r="C40" s="3">
        <v>9</v>
      </c>
      <c r="D40" s="147" t="s">
        <v>219</v>
      </c>
      <c r="E40" s="147"/>
      <c r="F40" s="147"/>
      <c r="G40" s="147"/>
      <c r="H40" s="147"/>
      <c r="I40" s="147" t="s">
        <v>109</v>
      </c>
      <c r="J40" s="147"/>
      <c r="K40" s="147"/>
      <c r="L40" s="2">
        <v>46.7</v>
      </c>
      <c r="M40" s="148">
        <v>3</v>
      </c>
      <c r="N40" s="148"/>
      <c r="O40" s="149"/>
      <c r="P40" s="31"/>
      <c r="Q40" s="7">
        <v>2</v>
      </c>
      <c r="R40" s="3">
        <v>298</v>
      </c>
      <c r="S40" s="147" t="s">
        <v>237</v>
      </c>
      <c r="T40" s="147"/>
      <c r="U40" s="147"/>
      <c r="V40" s="147"/>
      <c r="W40" s="147"/>
      <c r="X40" s="147" t="s">
        <v>40</v>
      </c>
      <c r="Y40" s="147"/>
      <c r="Z40" s="147"/>
      <c r="AA40" s="2">
        <v>44.3</v>
      </c>
      <c r="AB40" s="148">
        <v>4</v>
      </c>
      <c r="AC40" s="148"/>
      <c r="AD40" s="149"/>
    </row>
    <row r="41" spans="2:30">
      <c r="B41" s="7">
        <v>3</v>
      </c>
      <c r="C41" s="3">
        <v>316</v>
      </c>
      <c r="D41" s="147" t="s">
        <v>207</v>
      </c>
      <c r="E41" s="147"/>
      <c r="F41" s="147"/>
      <c r="G41" s="147"/>
      <c r="H41" s="147"/>
      <c r="I41" s="147" t="s">
        <v>101</v>
      </c>
      <c r="J41" s="147"/>
      <c r="K41" s="147"/>
      <c r="L41" s="2">
        <v>50.4</v>
      </c>
      <c r="M41" s="148">
        <v>4</v>
      </c>
      <c r="N41" s="148"/>
      <c r="O41" s="149"/>
      <c r="P41" s="31"/>
      <c r="Q41" s="7">
        <v>3</v>
      </c>
      <c r="R41" s="3">
        <v>132</v>
      </c>
      <c r="S41" s="147" t="s">
        <v>264</v>
      </c>
      <c r="T41" s="147"/>
      <c r="U41" s="147"/>
      <c r="V41" s="147"/>
      <c r="W41" s="147"/>
      <c r="X41" s="147" t="s">
        <v>38</v>
      </c>
      <c r="Y41" s="147"/>
      <c r="Z41" s="147"/>
      <c r="AA41" s="2">
        <v>43.5</v>
      </c>
      <c r="AB41" s="148">
        <v>3</v>
      </c>
      <c r="AC41" s="148"/>
      <c r="AD41" s="149"/>
    </row>
    <row r="42" spans="2:30">
      <c r="B42" s="7">
        <v>4</v>
      </c>
      <c r="C42" s="3">
        <v>131</v>
      </c>
      <c r="D42" s="147" t="s">
        <v>37</v>
      </c>
      <c r="E42" s="147"/>
      <c r="F42" s="147"/>
      <c r="G42" s="147"/>
      <c r="H42" s="147"/>
      <c r="I42" s="147" t="s">
        <v>38</v>
      </c>
      <c r="J42" s="147"/>
      <c r="K42" s="147"/>
      <c r="L42" s="2">
        <v>43.1</v>
      </c>
      <c r="M42" s="148">
        <v>2</v>
      </c>
      <c r="N42" s="148"/>
      <c r="O42" s="149"/>
      <c r="P42" s="31"/>
      <c r="Q42" s="7">
        <v>4</v>
      </c>
      <c r="R42" s="3">
        <v>163</v>
      </c>
      <c r="S42" s="147" t="s">
        <v>195</v>
      </c>
      <c r="T42" s="147"/>
      <c r="U42" s="147"/>
      <c r="V42" s="147"/>
      <c r="W42" s="147"/>
      <c r="X42" s="147" t="s">
        <v>196</v>
      </c>
      <c r="Y42" s="147"/>
      <c r="Z42" s="147"/>
      <c r="AA42" s="2">
        <v>39.4</v>
      </c>
      <c r="AB42" s="148">
        <v>1</v>
      </c>
      <c r="AC42" s="148"/>
      <c r="AD42" s="149"/>
    </row>
    <row r="43" spans="2:30">
      <c r="B43" s="25">
        <v>5</v>
      </c>
      <c r="C43" s="26">
        <v>71</v>
      </c>
      <c r="D43" s="150" t="s">
        <v>265</v>
      </c>
      <c r="E43" s="150"/>
      <c r="F43" s="150"/>
      <c r="G43" s="150"/>
      <c r="H43" s="150"/>
      <c r="I43" s="150" t="s">
        <v>61</v>
      </c>
      <c r="J43" s="150"/>
      <c r="K43" s="150"/>
      <c r="L43" s="27">
        <v>50.9</v>
      </c>
      <c r="M43" s="151">
        <v>5</v>
      </c>
      <c r="N43" s="151"/>
      <c r="O43" s="152"/>
      <c r="P43" s="31"/>
      <c r="Q43" s="25">
        <v>5</v>
      </c>
      <c r="R43" s="26">
        <v>167</v>
      </c>
      <c r="S43" s="150" t="s">
        <v>64</v>
      </c>
      <c r="T43" s="150"/>
      <c r="U43" s="150"/>
      <c r="V43" s="150"/>
      <c r="W43" s="150"/>
      <c r="X43" s="150" t="s">
        <v>28</v>
      </c>
      <c r="Y43" s="150"/>
      <c r="Z43" s="150"/>
      <c r="AA43" s="27">
        <v>44.9</v>
      </c>
      <c r="AB43" s="151">
        <v>5</v>
      </c>
      <c r="AC43" s="151"/>
      <c r="AD43" s="152"/>
    </row>
    <row r="44" spans="2:30">
      <c r="B44" s="12"/>
      <c r="C44" s="13"/>
      <c r="D44" s="158"/>
      <c r="E44" s="158"/>
      <c r="F44" s="158"/>
      <c r="G44" s="158"/>
      <c r="H44" s="158"/>
      <c r="I44" s="158"/>
      <c r="J44" s="158"/>
      <c r="K44" s="158"/>
      <c r="L44" s="14"/>
      <c r="M44" s="159"/>
      <c r="N44" s="159"/>
      <c r="O44" s="159"/>
      <c r="P44" s="31"/>
      <c r="Q44" s="12"/>
      <c r="R44" s="13"/>
      <c r="S44" s="158"/>
      <c r="T44" s="158"/>
      <c r="U44" s="158"/>
      <c r="V44" s="158"/>
      <c r="W44" s="158"/>
      <c r="X44" s="158"/>
      <c r="Y44" s="158"/>
      <c r="Z44" s="158"/>
      <c r="AA44" s="14"/>
      <c r="AB44" s="159"/>
      <c r="AC44" s="159"/>
      <c r="AD44" s="159"/>
    </row>
    <row r="45" spans="2:30">
      <c r="B45" s="20">
        <v>11</v>
      </c>
      <c r="C45" s="22" t="s">
        <v>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20">
        <v>12</v>
      </c>
      <c r="R45" s="22" t="s">
        <v>0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2:30">
      <c r="B46" s="29" t="s">
        <v>25</v>
      </c>
      <c r="C46" s="30" t="s">
        <v>1</v>
      </c>
      <c r="D46" s="156" t="s">
        <v>2</v>
      </c>
      <c r="E46" s="156"/>
      <c r="F46" s="156"/>
      <c r="G46" s="156"/>
      <c r="H46" s="156"/>
      <c r="I46" s="156" t="s">
        <v>3</v>
      </c>
      <c r="J46" s="156"/>
      <c r="K46" s="156"/>
      <c r="L46" s="30" t="s">
        <v>4</v>
      </c>
      <c r="M46" s="156" t="s">
        <v>5</v>
      </c>
      <c r="N46" s="156"/>
      <c r="O46" s="157"/>
      <c r="P46" s="23"/>
      <c r="Q46" s="29" t="s">
        <v>25</v>
      </c>
      <c r="R46" s="30" t="s">
        <v>1</v>
      </c>
      <c r="S46" s="156" t="s">
        <v>2</v>
      </c>
      <c r="T46" s="156"/>
      <c r="U46" s="156"/>
      <c r="V46" s="156"/>
      <c r="W46" s="156"/>
      <c r="X46" s="156" t="s">
        <v>3</v>
      </c>
      <c r="Y46" s="156"/>
      <c r="Z46" s="156"/>
      <c r="AA46" s="30" t="s">
        <v>4</v>
      </c>
      <c r="AB46" s="156" t="s">
        <v>5</v>
      </c>
      <c r="AC46" s="156"/>
      <c r="AD46" s="157"/>
    </row>
    <row r="47" spans="2:30">
      <c r="B47" s="28">
        <v>1</v>
      </c>
      <c r="C47" s="8">
        <v>267</v>
      </c>
      <c r="D47" s="178" t="s">
        <v>226</v>
      </c>
      <c r="E47" s="178"/>
      <c r="F47" s="178"/>
      <c r="G47" s="178"/>
      <c r="H47" s="178"/>
      <c r="I47" s="178" t="s">
        <v>59</v>
      </c>
      <c r="J47" s="178"/>
      <c r="K47" s="178"/>
      <c r="L47" s="9">
        <v>42.7</v>
      </c>
      <c r="M47" s="179">
        <v>3</v>
      </c>
      <c r="N47" s="179"/>
      <c r="O47" s="180"/>
      <c r="P47" s="31"/>
      <c r="Q47" s="28">
        <v>1</v>
      </c>
      <c r="R47" s="8">
        <v>860</v>
      </c>
      <c r="S47" s="178" t="s">
        <v>193</v>
      </c>
      <c r="T47" s="178"/>
      <c r="U47" s="178"/>
      <c r="V47" s="178"/>
      <c r="W47" s="178"/>
      <c r="X47" s="178" t="s">
        <v>189</v>
      </c>
      <c r="Y47" s="178"/>
      <c r="Z47" s="178"/>
      <c r="AA47" s="9">
        <v>46</v>
      </c>
      <c r="AB47" s="179">
        <v>4</v>
      </c>
      <c r="AC47" s="179"/>
      <c r="AD47" s="180"/>
    </row>
    <row r="48" spans="2:30">
      <c r="B48" s="7">
        <v>2</v>
      </c>
      <c r="C48" s="3">
        <v>103</v>
      </c>
      <c r="D48" s="147" t="s">
        <v>266</v>
      </c>
      <c r="E48" s="147"/>
      <c r="F48" s="147"/>
      <c r="G48" s="147"/>
      <c r="H48" s="147"/>
      <c r="I48" s="147" t="s">
        <v>75</v>
      </c>
      <c r="J48" s="147"/>
      <c r="K48" s="147"/>
      <c r="L48" s="2" t="s">
        <v>6</v>
      </c>
      <c r="M48" s="148"/>
      <c r="N48" s="148"/>
      <c r="O48" s="149"/>
      <c r="P48" s="31"/>
      <c r="Q48" s="7">
        <v>2</v>
      </c>
      <c r="R48" s="3">
        <v>150</v>
      </c>
      <c r="S48" s="147" t="s">
        <v>138</v>
      </c>
      <c r="T48" s="147"/>
      <c r="U48" s="147"/>
      <c r="V48" s="147"/>
      <c r="W48" s="147"/>
      <c r="X48" s="147" t="s">
        <v>139</v>
      </c>
      <c r="Y48" s="147"/>
      <c r="Z48" s="147"/>
      <c r="AA48" s="2">
        <v>39.700000000000003</v>
      </c>
      <c r="AB48" s="148">
        <v>2</v>
      </c>
      <c r="AC48" s="148"/>
      <c r="AD48" s="149"/>
    </row>
    <row r="49" spans="2:30">
      <c r="B49" s="7">
        <v>3</v>
      </c>
      <c r="C49" s="3">
        <v>226</v>
      </c>
      <c r="D49" s="147" t="s">
        <v>152</v>
      </c>
      <c r="E49" s="147"/>
      <c r="F49" s="147"/>
      <c r="G49" s="147"/>
      <c r="H49" s="147"/>
      <c r="I49" s="147" t="s">
        <v>153</v>
      </c>
      <c r="J49" s="147"/>
      <c r="K49" s="147"/>
      <c r="L49" s="2">
        <v>40.299999999999997</v>
      </c>
      <c r="M49" s="148">
        <v>2</v>
      </c>
      <c r="N49" s="148"/>
      <c r="O49" s="149"/>
      <c r="P49" s="31"/>
      <c r="Q49" s="7">
        <v>3</v>
      </c>
      <c r="R49" s="3">
        <v>186</v>
      </c>
      <c r="S49" s="147" t="s">
        <v>78</v>
      </c>
      <c r="T49" s="147"/>
      <c r="U49" s="147"/>
      <c r="V49" s="147"/>
      <c r="W49" s="147"/>
      <c r="X49" s="147" t="s">
        <v>79</v>
      </c>
      <c r="Y49" s="147"/>
      <c r="Z49" s="147"/>
      <c r="AA49" s="2">
        <v>39.200000000000003</v>
      </c>
      <c r="AB49" s="148">
        <v>1</v>
      </c>
      <c r="AC49" s="148"/>
      <c r="AD49" s="149"/>
    </row>
    <row r="50" spans="2:30">
      <c r="B50" s="7">
        <v>4</v>
      </c>
      <c r="C50" s="3">
        <v>192</v>
      </c>
      <c r="D50" s="147" t="s">
        <v>99</v>
      </c>
      <c r="E50" s="147"/>
      <c r="F50" s="147"/>
      <c r="G50" s="147"/>
      <c r="H50" s="147"/>
      <c r="I50" s="147" t="s">
        <v>77</v>
      </c>
      <c r="J50" s="147"/>
      <c r="K50" s="147"/>
      <c r="L50" s="2">
        <v>44.3</v>
      </c>
      <c r="M50" s="148">
        <v>4</v>
      </c>
      <c r="N50" s="148"/>
      <c r="O50" s="149"/>
      <c r="P50" s="31"/>
      <c r="Q50" s="7">
        <v>4</v>
      </c>
      <c r="R50" s="3">
        <v>225</v>
      </c>
      <c r="S50" s="147" t="s">
        <v>238</v>
      </c>
      <c r="T50" s="147"/>
      <c r="U50" s="147"/>
      <c r="V50" s="147"/>
      <c r="W50" s="147"/>
      <c r="X50" s="147" t="s">
        <v>153</v>
      </c>
      <c r="Y50" s="147"/>
      <c r="Z50" s="147"/>
      <c r="AA50" s="2">
        <v>41.6</v>
      </c>
      <c r="AB50" s="148">
        <v>3</v>
      </c>
      <c r="AC50" s="148"/>
      <c r="AD50" s="149"/>
    </row>
    <row r="51" spans="2:30">
      <c r="B51" s="25">
        <v>5</v>
      </c>
      <c r="C51" s="26">
        <v>6</v>
      </c>
      <c r="D51" s="150" t="s">
        <v>145</v>
      </c>
      <c r="E51" s="150"/>
      <c r="F51" s="150"/>
      <c r="G51" s="150"/>
      <c r="H51" s="150"/>
      <c r="I51" s="150" t="s">
        <v>109</v>
      </c>
      <c r="J51" s="150"/>
      <c r="K51" s="150"/>
      <c r="L51" s="27">
        <v>39.5</v>
      </c>
      <c r="M51" s="151">
        <v>1</v>
      </c>
      <c r="N51" s="151"/>
      <c r="O51" s="152"/>
      <c r="P51" s="31"/>
      <c r="Q51" s="25">
        <v>5</v>
      </c>
      <c r="R51" s="26">
        <v>291</v>
      </c>
      <c r="S51" s="150" t="s">
        <v>267</v>
      </c>
      <c r="T51" s="150"/>
      <c r="U51" s="150"/>
      <c r="V51" s="150"/>
      <c r="W51" s="150"/>
      <c r="X51" s="150" t="s">
        <v>85</v>
      </c>
      <c r="Y51" s="150"/>
      <c r="Z51" s="150"/>
      <c r="AA51" s="27">
        <v>53.8</v>
      </c>
      <c r="AB51" s="151">
        <v>5</v>
      </c>
      <c r="AC51" s="151"/>
      <c r="AD51" s="152"/>
    </row>
    <row r="52" spans="2:30">
      <c r="B52" s="6"/>
      <c r="C52" s="13"/>
      <c r="D52" s="5"/>
      <c r="E52" s="5"/>
      <c r="F52" s="5"/>
      <c r="G52" s="5"/>
      <c r="H52" s="5"/>
      <c r="I52" s="5"/>
      <c r="J52" s="5"/>
      <c r="K52" s="5"/>
      <c r="L52" s="14"/>
      <c r="M52" s="4"/>
      <c r="N52" s="4"/>
      <c r="O52" s="4"/>
      <c r="P52" s="31"/>
      <c r="Q52" s="6"/>
      <c r="R52" s="13"/>
      <c r="S52" s="5"/>
      <c r="T52" s="5"/>
      <c r="U52" s="5"/>
      <c r="V52" s="5"/>
      <c r="W52" s="5"/>
      <c r="X52" s="5"/>
      <c r="Y52" s="5"/>
      <c r="Z52" s="5"/>
      <c r="AA52" s="14"/>
      <c r="AB52" s="4"/>
      <c r="AC52" s="4"/>
      <c r="AD52" s="4"/>
    </row>
    <row r="53" spans="2:30">
      <c r="B53" s="20">
        <v>13</v>
      </c>
      <c r="C53" s="22" t="s">
        <v>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6"/>
      <c r="Q53" s="20">
        <v>14</v>
      </c>
      <c r="R53" s="22" t="s">
        <v>0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2:30">
      <c r="B54" s="29" t="s">
        <v>25</v>
      </c>
      <c r="C54" s="30" t="s">
        <v>1</v>
      </c>
      <c r="D54" s="156" t="s">
        <v>2</v>
      </c>
      <c r="E54" s="156"/>
      <c r="F54" s="156"/>
      <c r="G54" s="156"/>
      <c r="H54" s="156"/>
      <c r="I54" s="156" t="s">
        <v>3</v>
      </c>
      <c r="J54" s="156"/>
      <c r="K54" s="156"/>
      <c r="L54" s="30" t="s">
        <v>4</v>
      </c>
      <c r="M54" s="156" t="s">
        <v>5</v>
      </c>
      <c r="N54" s="156"/>
      <c r="O54" s="157"/>
      <c r="P54" s="23"/>
      <c r="Q54" s="29" t="s">
        <v>25</v>
      </c>
      <c r="R54" s="30" t="s">
        <v>1</v>
      </c>
      <c r="S54" s="156" t="s">
        <v>2</v>
      </c>
      <c r="T54" s="156"/>
      <c r="U54" s="156"/>
      <c r="V54" s="156"/>
      <c r="W54" s="156"/>
      <c r="X54" s="156" t="s">
        <v>3</v>
      </c>
      <c r="Y54" s="156"/>
      <c r="Z54" s="156"/>
      <c r="AA54" s="30" t="s">
        <v>4</v>
      </c>
      <c r="AB54" s="156" t="s">
        <v>5</v>
      </c>
      <c r="AC54" s="156"/>
      <c r="AD54" s="157"/>
    </row>
    <row r="55" spans="2:30">
      <c r="B55" s="28">
        <v>1</v>
      </c>
      <c r="C55" s="8">
        <v>311</v>
      </c>
      <c r="D55" s="178" t="s">
        <v>58</v>
      </c>
      <c r="E55" s="178"/>
      <c r="F55" s="178"/>
      <c r="G55" s="178"/>
      <c r="H55" s="178"/>
      <c r="I55" s="178" t="s">
        <v>59</v>
      </c>
      <c r="J55" s="178"/>
      <c r="K55" s="178"/>
      <c r="L55" s="9">
        <v>48.2</v>
      </c>
      <c r="M55" s="179">
        <v>3</v>
      </c>
      <c r="N55" s="179"/>
      <c r="O55" s="180"/>
      <c r="P55" s="31"/>
      <c r="Q55" s="28">
        <v>1</v>
      </c>
      <c r="R55" s="8">
        <v>220</v>
      </c>
      <c r="S55" s="178" t="s">
        <v>171</v>
      </c>
      <c r="T55" s="178"/>
      <c r="U55" s="178"/>
      <c r="V55" s="178"/>
      <c r="W55" s="178"/>
      <c r="X55" s="178" t="s">
        <v>172</v>
      </c>
      <c r="Y55" s="178"/>
      <c r="Z55" s="178"/>
      <c r="AA55" s="9">
        <v>45.6</v>
      </c>
      <c r="AB55" s="179">
        <v>4</v>
      </c>
      <c r="AC55" s="179"/>
      <c r="AD55" s="180"/>
    </row>
    <row r="56" spans="2:30">
      <c r="B56" s="7">
        <v>2</v>
      </c>
      <c r="C56" s="3">
        <v>107</v>
      </c>
      <c r="D56" s="147" t="s">
        <v>268</v>
      </c>
      <c r="E56" s="147"/>
      <c r="F56" s="147"/>
      <c r="G56" s="147"/>
      <c r="H56" s="147"/>
      <c r="I56" s="147" t="s">
        <v>269</v>
      </c>
      <c r="J56" s="147"/>
      <c r="K56" s="147"/>
      <c r="L56" s="2" t="s">
        <v>6</v>
      </c>
      <c r="M56" s="148"/>
      <c r="N56" s="148"/>
      <c r="O56" s="149"/>
      <c r="P56" s="31"/>
      <c r="Q56" s="7">
        <v>2</v>
      </c>
      <c r="R56" s="3">
        <v>79</v>
      </c>
      <c r="S56" s="147" t="s">
        <v>270</v>
      </c>
      <c r="T56" s="147"/>
      <c r="U56" s="147"/>
      <c r="V56" s="147"/>
      <c r="W56" s="147"/>
      <c r="X56" s="147" t="s">
        <v>92</v>
      </c>
      <c r="Y56" s="147"/>
      <c r="Z56" s="147"/>
      <c r="AA56" s="2">
        <v>40.6</v>
      </c>
      <c r="AB56" s="148">
        <v>1</v>
      </c>
      <c r="AC56" s="148"/>
      <c r="AD56" s="149"/>
    </row>
    <row r="57" spans="2:30">
      <c r="B57" s="7">
        <v>3</v>
      </c>
      <c r="C57" s="3">
        <v>19</v>
      </c>
      <c r="D57" s="147" t="s">
        <v>142</v>
      </c>
      <c r="E57" s="147"/>
      <c r="F57" s="147"/>
      <c r="G57" s="147"/>
      <c r="H57" s="147"/>
      <c r="I57" s="147" t="s">
        <v>119</v>
      </c>
      <c r="J57" s="147"/>
      <c r="K57" s="147"/>
      <c r="L57" s="2">
        <v>40.299999999999997</v>
      </c>
      <c r="M57" s="148">
        <v>1</v>
      </c>
      <c r="N57" s="148"/>
      <c r="O57" s="149"/>
      <c r="P57" s="31"/>
      <c r="Q57" s="7">
        <v>3</v>
      </c>
      <c r="R57" s="3">
        <v>221</v>
      </c>
      <c r="S57" s="147" t="s">
        <v>181</v>
      </c>
      <c r="T57" s="147"/>
      <c r="U57" s="147"/>
      <c r="V57" s="147"/>
      <c r="W57" s="147"/>
      <c r="X57" s="147" t="s">
        <v>172</v>
      </c>
      <c r="Y57" s="147"/>
      <c r="Z57" s="147"/>
      <c r="AA57" s="2" t="s">
        <v>6</v>
      </c>
      <c r="AB57" s="148"/>
      <c r="AC57" s="148"/>
      <c r="AD57" s="149"/>
    </row>
    <row r="58" spans="2:30">
      <c r="B58" s="7">
        <v>4</v>
      </c>
      <c r="C58" s="3">
        <v>245</v>
      </c>
      <c r="D58" s="147" t="s">
        <v>271</v>
      </c>
      <c r="E58" s="147"/>
      <c r="F58" s="147"/>
      <c r="G58" s="147"/>
      <c r="H58" s="147"/>
      <c r="I58" s="147" t="s">
        <v>176</v>
      </c>
      <c r="J58" s="147"/>
      <c r="K58" s="147"/>
      <c r="L58" s="2">
        <v>53.3</v>
      </c>
      <c r="M58" s="148">
        <v>4</v>
      </c>
      <c r="N58" s="148"/>
      <c r="O58" s="149"/>
      <c r="P58" s="31"/>
      <c r="Q58" s="7">
        <v>4</v>
      </c>
      <c r="R58" s="3">
        <v>14</v>
      </c>
      <c r="S58" s="147" t="s">
        <v>224</v>
      </c>
      <c r="T58" s="147"/>
      <c r="U58" s="147"/>
      <c r="V58" s="147"/>
      <c r="W58" s="147"/>
      <c r="X58" s="147" t="s">
        <v>32</v>
      </c>
      <c r="Y58" s="147"/>
      <c r="Z58" s="147"/>
      <c r="AA58" s="2">
        <v>41.5</v>
      </c>
      <c r="AB58" s="148">
        <v>3</v>
      </c>
      <c r="AC58" s="148"/>
      <c r="AD58" s="149"/>
    </row>
    <row r="59" spans="2:30">
      <c r="B59" s="25">
        <v>5</v>
      </c>
      <c r="C59" s="26">
        <v>97</v>
      </c>
      <c r="D59" s="150" t="s">
        <v>272</v>
      </c>
      <c r="E59" s="150"/>
      <c r="F59" s="150"/>
      <c r="G59" s="150"/>
      <c r="H59" s="150"/>
      <c r="I59" s="150" t="s">
        <v>75</v>
      </c>
      <c r="J59" s="150"/>
      <c r="K59" s="150"/>
      <c r="L59" s="27">
        <v>42.2</v>
      </c>
      <c r="M59" s="151">
        <v>2</v>
      </c>
      <c r="N59" s="151"/>
      <c r="O59" s="152"/>
      <c r="P59" s="31"/>
      <c r="Q59" s="25">
        <v>5</v>
      </c>
      <c r="R59" s="26">
        <v>206</v>
      </c>
      <c r="S59" s="150" t="s">
        <v>225</v>
      </c>
      <c r="T59" s="150"/>
      <c r="U59" s="150"/>
      <c r="V59" s="150"/>
      <c r="W59" s="150"/>
      <c r="X59" s="150" t="s">
        <v>151</v>
      </c>
      <c r="Y59" s="150"/>
      <c r="Z59" s="150"/>
      <c r="AA59" s="27">
        <v>41.2</v>
      </c>
      <c r="AB59" s="151">
        <v>2</v>
      </c>
      <c r="AC59" s="151"/>
      <c r="AD59" s="152"/>
    </row>
    <row r="60" spans="2:30">
      <c r="B60" s="12"/>
      <c r="C60" s="13"/>
      <c r="D60" s="158"/>
      <c r="E60" s="158"/>
      <c r="F60" s="158"/>
      <c r="G60" s="158"/>
      <c r="H60" s="158"/>
      <c r="I60" s="158"/>
      <c r="J60" s="158"/>
      <c r="K60" s="158"/>
      <c r="L60" s="14"/>
      <c r="M60" s="159"/>
      <c r="N60" s="159"/>
      <c r="O60" s="159"/>
      <c r="P60" s="31"/>
      <c r="Q60" s="12"/>
      <c r="R60" s="13"/>
      <c r="S60" s="158"/>
      <c r="T60" s="158"/>
      <c r="U60" s="158"/>
      <c r="V60" s="158"/>
      <c r="W60" s="158"/>
      <c r="X60" s="158"/>
      <c r="Y60" s="158"/>
      <c r="Z60" s="158"/>
      <c r="AA60" s="14"/>
      <c r="AB60" s="159"/>
      <c r="AC60" s="159"/>
      <c r="AD60" s="159"/>
    </row>
    <row r="61" spans="2:30">
      <c r="B61" s="20">
        <v>15</v>
      </c>
      <c r="C61" s="22" t="s"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6"/>
      <c r="Q61" s="20">
        <v>16</v>
      </c>
      <c r="R61" s="22" t="s">
        <v>0</v>
      </c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2:30">
      <c r="B62" s="29" t="s">
        <v>25</v>
      </c>
      <c r="C62" s="30" t="s">
        <v>1</v>
      </c>
      <c r="D62" s="156" t="s">
        <v>2</v>
      </c>
      <c r="E62" s="156"/>
      <c r="F62" s="156"/>
      <c r="G62" s="156"/>
      <c r="H62" s="156"/>
      <c r="I62" s="156" t="s">
        <v>3</v>
      </c>
      <c r="J62" s="156"/>
      <c r="K62" s="156"/>
      <c r="L62" s="30" t="s">
        <v>4</v>
      </c>
      <c r="M62" s="156" t="s">
        <v>5</v>
      </c>
      <c r="N62" s="156"/>
      <c r="O62" s="157"/>
      <c r="P62" s="23"/>
      <c r="Q62" s="29" t="s">
        <v>25</v>
      </c>
      <c r="R62" s="30" t="s">
        <v>1</v>
      </c>
      <c r="S62" s="156" t="s">
        <v>2</v>
      </c>
      <c r="T62" s="156"/>
      <c r="U62" s="156"/>
      <c r="V62" s="156"/>
      <c r="W62" s="156"/>
      <c r="X62" s="156" t="s">
        <v>3</v>
      </c>
      <c r="Y62" s="156"/>
      <c r="Z62" s="156"/>
      <c r="AA62" s="30" t="s">
        <v>4</v>
      </c>
      <c r="AB62" s="156" t="s">
        <v>5</v>
      </c>
      <c r="AC62" s="156"/>
      <c r="AD62" s="157"/>
    </row>
    <row r="63" spans="2:30">
      <c r="B63" s="28">
        <v>1</v>
      </c>
      <c r="C63" s="8">
        <v>200</v>
      </c>
      <c r="D63" s="178" t="s">
        <v>166</v>
      </c>
      <c r="E63" s="178"/>
      <c r="F63" s="178"/>
      <c r="G63" s="178"/>
      <c r="H63" s="178"/>
      <c r="I63" s="178" t="s">
        <v>30</v>
      </c>
      <c r="J63" s="178"/>
      <c r="K63" s="178"/>
      <c r="L63" s="9">
        <v>43.2</v>
      </c>
      <c r="M63" s="179">
        <v>1</v>
      </c>
      <c r="N63" s="179"/>
      <c r="O63" s="180"/>
      <c r="P63" s="31"/>
      <c r="Q63" s="28">
        <v>1</v>
      </c>
      <c r="R63" s="8">
        <v>874</v>
      </c>
      <c r="S63" s="178" t="s">
        <v>103</v>
      </c>
      <c r="T63" s="178"/>
      <c r="U63" s="178"/>
      <c r="V63" s="178"/>
      <c r="W63" s="178"/>
      <c r="X63" s="178" t="s">
        <v>104</v>
      </c>
      <c r="Y63" s="178"/>
      <c r="Z63" s="178"/>
      <c r="AA63" s="9">
        <v>42.2</v>
      </c>
      <c r="AB63" s="179">
        <v>2</v>
      </c>
      <c r="AC63" s="179"/>
      <c r="AD63" s="180"/>
    </row>
    <row r="64" spans="2:30">
      <c r="B64" s="7">
        <v>2</v>
      </c>
      <c r="C64" s="3">
        <v>276</v>
      </c>
      <c r="D64" s="147" t="s">
        <v>231</v>
      </c>
      <c r="E64" s="147"/>
      <c r="F64" s="147"/>
      <c r="G64" s="147"/>
      <c r="H64" s="147"/>
      <c r="I64" s="147" t="s">
        <v>98</v>
      </c>
      <c r="J64" s="147"/>
      <c r="K64" s="147"/>
      <c r="L64" s="2" t="s">
        <v>6</v>
      </c>
      <c r="M64" s="148"/>
      <c r="N64" s="148"/>
      <c r="O64" s="149"/>
      <c r="P64" s="31"/>
      <c r="Q64" s="7">
        <v>2</v>
      </c>
      <c r="R64" s="3">
        <v>151</v>
      </c>
      <c r="S64" s="147" t="s">
        <v>273</v>
      </c>
      <c r="T64" s="147"/>
      <c r="U64" s="147"/>
      <c r="V64" s="147"/>
      <c r="W64" s="147"/>
      <c r="X64" s="147" t="s">
        <v>139</v>
      </c>
      <c r="Y64" s="147"/>
      <c r="Z64" s="147"/>
      <c r="AA64" s="2">
        <v>49.5</v>
      </c>
      <c r="AB64" s="148">
        <v>5</v>
      </c>
      <c r="AC64" s="148"/>
      <c r="AD64" s="149"/>
    </row>
    <row r="65" spans="2:30">
      <c r="B65" s="7">
        <v>3</v>
      </c>
      <c r="C65" s="3">
        <v>259</v>
      </c>
      <c r="D65" s="147" t="s">
        <v>274</v>
      </c>
      <c r="E65" s="147"/>
      <c r="F65" s="147"/>
      <c r="G65" s="147"/>
      <c r="H65" s="147"/>
      <c r="I65" s="147" t="s">
        <v>228</v>
      </c>
      <c r="J65" s="147"/>
      <c r="K65" s="147"/>
      <c r="L65" s="2">
        <v>47</v>
      </c>
      <c r="M65" s="148">
        <v>3</v>
      </c>
      <c r="N65" s="148"/>
      <c r="O65" s="149"/>
      <c r="P65" s="31"/>
      <c r="Q65" s="7">
        <v>3</v>
      </c>
      <c r="R65" s="3">
        <v>170</v>
      </c>
      <c r="S65" s="147" t="s">
        <v>275</v>
      </c>
      <c r="T65" s="147"/>
      <c r="U65" s="147"/>
      <c r="V65" s="147"/>
      <c r="W65" s="147"/>
      <c r="X65" s="147" t="s">
        <v>276</v>
      </c>
      <c r="Y65" s="147"/>
      <c r="Z65" s="147"/>
      <c r="AA65" s="2">
        <v>47.7</v>
      </c>
      <c r="AB65" s="148">
        <v>4</v>
      </c>
      <c r="AC65" s="148"/>
      <c r="AD65" s="149"/>
    </row>
    <row r="66" spans="2:30">
      <c r="B66" s="7">
        <v>4</v>
      </c>
      <c r="C66" s="3">
        <v>243</v>
      </c>
      <c r="D66" s="147" t="s">
        <v>31</v>
      </c>
      <c r="E66" s="147"/>
      <c r="F66" s="147"/>
      <c r="G66" s="147"/>
      <c r="H66" s="147"/>
      <c r="I66" s="147" t="s">
        <v>32</v>
      </c>
      <c r="J66" s="147"/>
      <c r="K66" s="147"/>
      <c r="L66" s="2">
        <v>50.5</v>
      </c>
      <c r="M66" s="148">
        <v>4</v>
      </c>
      <c r="N66" s="148"/>
      <c r="O66" s="149"/>
      <c r="P66" s="31"/>
      <c r="Q66" s="7">
        <v>4</v>
      </c>
      <c r="R66" s="3">
        <v>209</v>
      </c>
      <c r="S66" s="147" t="s">
        <v>277</v>
      </c>
      <c r="T66" s="147"/>
      <c r="U66" s="147"/>
      <c r="V66" s="147"/>
      <c r="W66" s="147"/>
      <c r="X66" s="147" t="s">
        <v>151</v>
      </c>
      <c r="Y66" s="147"/>
      <c r="Z66" s="147"/>
      <c r="AA66" s="2">
        <v>40.9</v>
      </c>
      <c r="AB66" s="148">
        <v>1</v>
      </c>
      <c r="AC66" s="148"/>
      <c r="AD66" s="149"/>
    </row>
    <row r="67" spans="2:30">
      <c r="B67" s="25">
        <v>5</v>
      </c>
      <c r="C67" s="26">
        <v>23</v>
      </c>
      <c r="D67" s="150" t="s">
        <v>278</v>
      </c>
      <c r="E67" s="150"/>
      <c r="F67" s="150"/>
      <c r="G67" s="150"/>
      <c r="H67" s="150"/>
      <c r="I67" s="150" t="s">
        <v>119</v>
      </c>
      <c r="J67" s="150"/>
      <c r="K67" s="150"/>
      <c r="L67" s="27">
        <v>45</v>
      </c>
      <c r="M67" s="151">
        <v>2</v>
      </c>
      <c r="N67" s="151"/>
      <c r="O67" s="152"/>
      <c r="P67" s="31"/>
      <c r="Q67" s="25">
        <v>5</v>
      </c>
      <c r="R67" s="26">
        <v>336</v>
      </c>
      <c r="S67" s="150" t="s">
        <v>29</v>
      </c>
      <c r="T67" s="150"/>
      <c r="U67" s="150"/>
      <c r="V67" s="150"/>
      <c r="W67" s="150"/>
      <c r="X67" s="150" t="s">
        <v>30</v>
      </c>
      <c r="Y67" s="150"/>
      <c r="Z67" s="150"/>
      <c r="AA67" s="27">
        <v>45.9</v>
      </c>
      <c r="AB67" s="151">
        <v>3</v>
      </c>
      <c r="AC67" s="151"/>
      <c r="AD67" s="152"/>
    </row>
    <row r="68" spans="2:30">
      <c r="B68" s="12"/>
      <c r="C68" s="13"/>
      <c r="D68" s="158"/>
      <c r="E68" s="158"/>
      <c r="F68" s="158"/>
      <c r="G68" s="158"/>
      <c r="H68" s="158"/>
      <c r="I68" s="158"/>
      <c r="J68" s="158"/>
      <c r="K68" s="158"/>
      <c r="L68" s="14"/>
      <c r="M68" s="159"/>
      <c r="N68" s="159"/>
      <c r="O68" s="159"/>
      <c r="P68" s="31"/>
      <c r="Q68" s="12"/>
      <c r="R68" s="13"/>
      <c r="S68" s="158"/>
      <c r="T68" s="158"/>
      <c r="U68" s="158"/>
      <c r="V68" s="158"/>
      <c r="W68" s="158"/>
      <c r="X68" s="158"/>
      <c r="Y68" s="158"/>
      <c r="Z68" s="158"/>
      <c r="AA68" s="14"/>
      <c r="AB68" s="159"/>
      <c r="AC68" s="159"/>
      <c r="AD68" s="159"/>
    </row>
    <row r="69" spans="2:30">
      <c r="B69" s="20">
        <v>17</v>
      </c>
      <c r="C69" s="22" t="s">
        <v>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20">
        <v>18</v>
      </c>
      <c r="R69" s="22" t="s">
        <v>0</v>
      </c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2:30">
      <c r="B70" s="29" t="s">
        <v>25</v>
      </c>
      <c r="C70" s="30" t="s">
        <v>1</v>
      </c>
      <c r="D70" s="156" t="s">
        <v>2</v>
      </c>
      <c r="E70" s="156"/>
      <c r="F70" s="156"/>
      <c r="G70" s="156"/>
      <c r="H70" s="156"/>
      <c r="I70" s="156" t="s">
        <v>3</v>
      </c>
      <c r="J70" s="156"/>
      <c r="K70" s="156"/>
      <c r="L70" s="30" t="s">
        <v>4</v>
      </c>
      <c r="M70" s="156" t="s">
        <v>5</v>
      </c>
      <c r="N70" s="156"/>
      <c r="O70" s="157"/>
      <c r="P70" s="23"/>
      <c r="Q70" s="29" t="s">
        <v>25</v>
      </c>
      <c r="R70" s="30" t="s">
        <v>1</v>
      </c>
      <c r="S70" s="156" t="s">
        <v>2</v>
      </c>
      <c r="T70" s="156"/>
      <c r="U70" s="156"/>
      <c r="V70" s="156"/>
      <c r="W70" s="156"/>
      <c r="X70" s="156" t="s">
        <v>3</v>
      </c>
      <c r="Y70" s="156"/>
      <c r="Z70" s="156"/>
      <c r="AA70" s="30" t="s">
        <v>4</v>
      </c>
      <c r="AB70" s="156" t="s">
        <v>5</v>
      </c>
      <c r="AC70" s="156"/>
      <c r="AD70" s="157"/>
    </row>
    <row r="71" spans="2:30">
      <c r="B71" s="28">
        <v>1</v>
      </c>
      <c r="C71" s="8">
        <v>10</v>
      </c>
      <c r="D71" s="178" t="s">
        <v>215</v>
      </c>
      <c r="E71" s="178"/>
      <c r="F71" s="178"/>
      <c r="G71" s="178"/>
      <c r="H71" s="178"/>
      <c r="I71" s="178" t="s">
        <v>109</v>
      </c>
      <c r="J71" s="178"/>
      <c r="K71" s="178"/>
      <c r="L71" s="9">
        <v>46</v>
      </c>
      <c r="M71" s="179">
        <v>3</v>
      </c>
      <c r="N71" s="179"/>
      <c r="O71" s="180"/>
      <c r="P71" s="31"/>
      <c r="Q71" s="28">
        <v>1</v>
      </c>
      <c r="R71" s="8">
        <v>78</v>
      </c>
      <c r="S71" s="178" t="s">
        <v>190</v>
      </c>
      <c r="T71" s="178"/>
      <c r="U71" s="178"/>
      <c r="V71" s="178"/>
      <c r="W71" s="178"/>
      <c r="X71" s="178" t="s">
        <v>92</v>
      </c>
      <c r="Y71" s="178"/>
      <c r="Z71" s="178"/>
      <c r="AA71" s="9" t="s">
        <v>6</v>
      </c>
      <c r="AB71" s="179"/>
      <c r="AC71" s="179"/>
      <c r="AD71" s="180"/>
    </row>
    <row r="72" spans="2:30">
      <c r="B72" s="7">
        <v>2</v>
      </c>
      <c r="C72" s="3">
        <v>185</v>
      </c>
      <c r="D72" s="147" t="s">
        <v>106</v>
      </c>
      <c r="E72" s="147"/>
      <c r="F72" s="147"/>
      <c r="G72" s="147"/>
      <c r="H72" s="147"/>
      <c r="I72" s="147" t="s">
        <v>79</v>
      </c>
      <c r="J72" s="147"/>
      <c r="K72" s="147"/>
      <c r="L72" s="2" t="s">
        <v>6</v>
      </c>
      <c r="M72" s="148"/>
      <c r="N72" s="148"/>
      <c r="O72" s="149"/>
      <c r="P72" s="31"/>
      <c r="Q72" s="7">
        <v>2</v>
      </c>
      <c r="R72" s="3">
        <v>25</v>
      </c>
      <c r="S72" s="147" t="s">
        <v>279</v>
      </c>
      <c r="T72" s="147"/>
      <c r="U72" s="147"/>
      <c r="V72" s="147"/>
      <c r="W72" s="147"/>
      <c r="X72" s="147" t="s">
        <v>119</v>
      </c>
      <c r="Y72" s="147"/>
      <c r="Z72" s="147"/>
      <c r="AA72" s="2">
        <v>46.2</v>
      </c>
      <c r="AB72" s="148">
        <v>4</v>
      </c>
      <c r="AC72" s="148"/>
      <c r="AD72" s="149"/>
    </row>
    <row r="73" spans="2:30">
      <c r="B73" s="7">
        <v>3</v>
      </c>
      <c r="C73" s="3">
        <v>237</v>
      </c>
      <c r="D73" s="147" t="s">
        <v>280</v>
      </c>
      <c r="E73" s="147"/>
      <c r="F73" s="147"/>
      <c r="G73" s="147"/>
      <c r="H73" s="147"/>
      <c r="I73" s="147" t="s">
        <v>281</v>
      </c>
      <c r="J73" s="147"/>
      <c r="K73" s="147"/>
      <c r="L73" s="2">
        <v>41.9</v>
      </c>
      <c r="M73" s="148">
        <v>2</v>
      </c>
      <c r="N73" s="148"/>
      <c r="O73" s="149"/>
      <c r="P73" s="31"/>
      <c r="Q73" s="7">
        <v>3</v>
      </c>
      <c r="R73" s="3">
        <v>127</v>
      </c>
      <c r="S73" s="147" t="s">
        <v>282</v>
      </c>
      <c r="T73" s="147"/>
      <c r="U73" s="147"/>
      <c r="V73" s="147"/>
      <c r="W73" s="147"/>
      <c r="X73" s="147" t="s">
        <v>38</v>
      </c>
      <c r="Y73" s="147"/>
      <c r="Z73" s="147"/>
      <c r="AA73" s="2">
        <v>41.9</v>
      </c>
      <c r="AB73" s="148">
        <v>1</v>
      </c>
      <c r="AC73" s="148"/>
      <c r="AD73" s="149"/>
    </row>
    <row r="74" spans="2:30">
      <c r="B74" s="7">
        <v>4</v>
      </c>
      <c r="C74" s="3">
        <v>294</v>
      </c>
      <c r="D74" s="147" t="s">
        <v>154</v>
      </c>
      <c r="E74" s="147"/>
      <c r="F74" s="147"/>
      <c r="G74" s="147"/>
      <c r="H74" s="147"/>
      <c r="I74" s="147" t="s">
        <v>126</v>
      </c>
      <c r="J74" s="147"/>
      <c r="K74" s="147"/>
      <c r="L74" s="2">
        <v>48.7</v>
      </c>
      <c r="M74" s="148">
        <v>4</v>
      </c>
      <c r="N74" s="148"/>
      <c r="O74" s="149"/>
      <c r="P74" s="31"/>
      <c r="Q74" s="7">
        <v>4</v>
      </c>
      <c r="R74" s="3">
        <v>257</v>
      </c>
      <c r="S74" s="147" t="s">
        <v>283</v>
      </c>
      <c r="T74" s="147"/>
      <c r="U74" s="147"/>
      <c r="V74" s="147"/>
      <c r="W74" s="147"/>
      <c r="X74" s="147" t="s">
        <v>228</v>
      </c>
      <c r="Y74" s="147"/>
      <c r="Z74" s="147"/>
      <c r="AA74" s="2">
        <v>43.1</v>
      </c>
      <c r="AB74" s="148">
        <v>2</v>
      </c>
      <c r="AC74" s="148"/>
      <c r="AD74" s="149"/>
    </row>
    <row r="75" spans="2:30">
      <c r="B75" s="25">
        <v>5</v>
      </c>
      <c r="C75" s="26">
        <v>3</v>
      </c>
      <c r="D75" s="150" t="s">
        <v>284</v>
      </c>
      <c r="E75" s="150"/>
      <c r="F75" s="150"/>
      <c r="G75" s="150"/>
      <c r="H75" s="150"/>
      <c r="I75" s="150" t="s">
        <v>52</v>
      </c>
      <c r="J75" s="150"/>
      <c r="K75" s="150"/>
      <c r="L75" s="27">
        <v>41.5</v>
      </c>
      <c r="M75" s="151">
        <v>1</v>
      </c>
      <c r="N75" s="151"/>
      <c r="O75" s="152"/>
      <c r="P75" s="31"/>
      <c r="Q75" s="25">
        <v>5</v>
      </c>
      <c r="R75" s="26">
        <v>269</v>
      </c>
      <c r="S75" s="150" t="s">
        <v>285</v>
      </c>
      <c r="T75" s="150"/>
      <c r="U75" s="150"/>
      <c r="V75" s="150"/>
      <c r="W75" s="150"/>
      <c r="X75" s="150" t="s">
        <v>59</v>
      </c>
      <c r="Y75" s="150"/>
      <c r="Z75" s="150"/>
      <c r="AA75" s="27">
        <v>44.6</v>
      </c>
      <c r="AB75" s="151">
        <v>3</v>
      </c>
      <c r="AC75" s="151"/>
      <c r="AD75" s="152"/>
    </row>
    <row r="76" spans="2:30">
      <c r="B76" s="12"/>
      <c r="C76" s="13"/>
      <c r="D76" s="158"/>
      <c r="E76" s="158"/>
      <c r="F76" s="158"/>
      <c r="G76" s="158"/>
      <c r="H76" s="158"/>
      <c r="I76" s="158"/>
      <c r="J76" s="158"/>
      <c r="K76" s="158"/>
      <c r="L76" s="14"/>
      <c r="M76" s="159"/>
      <c r="N76" s="159"/>
      <c r="O76" s="159"/>
      <c r="P76" s="31"/>
      <c r="Q76" s="12"/>
      <c r="R76" s="13"/>
      <c r="S76" s="158"/>
      <c r="T76" s="158"/>
      <c r="U76" s="158"/>
      <c r="V76" s="158"/>
      <c r="W76" s="158"/>
      <c r="X76" s="158"/>
      <c r="Y76" s="158"/>
      <c r="Z76" s="158"/>
      <c r="AA76" s="14"/>
      <c r="AB76" s="159"/>
      <c r="AC76" s="159"/>
      <c r="AD76" s="159"/>
    </row>
    <row r="77" spans="2:30">
      <c r="B77" s="20">
        <v>19</v>
      </c>
      <c r="C77" s="22" t="s">
        <v>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6"/>
      <c r="Q77" s="20">
        <v>20</v>
      </c>
      <c r="R77" s="22" t="s">
        <v>0</v>
      </c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2:30">
      <c r="B78" s="29" t="s">
        <v>25</v>
      </c>
      <c r="C78" s="30" t="s">
        <v>1</v>
      </c>
      <c r="D78" s="156" t="s">
        <v>2</v>
      </c>
      <c r="E78" s="156"/>
      <c r="F78" s="156"/>
      <c r="G78" s="156"/>
      <c r="H78" s="156"/>
      <c r="I78" s="156" t="s">
        <v>3</v>
      </c>
      <c r="J78" s="156"/>
      <c r="K78" s="156"/>
      <c r="L78" s="30" t="s">
        <v>4</v>
      </c>
      <c r="M78" s="156" t="s">
        <v>5</v>
      </c>
      <c r="N78" s="156"/>
      <c r="O78" s="157"/>
      <c r="P78" s="23"/>
      <c r="Q78" s="29" t="s">
        <v>25</v>
      </c>
      <c r="R78" s="30" t="s">
        <v>1</v>
      </c>
      <c r="S78" s="156" t="s">
        <v>2</v>
      </c>
      <c r="T78" s="156"/>
      <c r="U78" s="156"/>
      <c r="V78" s="156"/>
      <c r="W78" s="156"/>
      <c r="X78" s="156" t="s">
        <v>3</v>
      </c>
      <c r="Y78" s="156"/>
      <c r="Z78" s="156"/>
      <c r="AA78" s="30" t="s">
        <v>4</v>
      </c>
      <c r="AB78" s="156" t="s">
        <v>5</v>
      </c>
      <c r="AC78" s="156"/>
      <c r="AD78" s="157"/>
    </row>
    <row r="79" spans="2:30">
      <c r="B79" s="28">
        <v>1</v>
      </c>
      <c r="C79" s="8">
        <v>27</v>
      </c>
      <c r="D79" s="178" t="s">
        <v>286</v>
      </c>
      <c r="E79" s="178"/>
      <c r="F79" s="178"/>
      <c r="G79" s="178"/>
      <c r="H79" s="178"/>
      <c r="I79" s="178" t="s">
        <v>119</v>
      </c>
      <c r="J79" s="178"/>
      <c r="K79" s="178"/>
      <c r="L79" s="9">
        <v>47.5</v>
      </c>
      <c r="M79" s="179">
        <v>3</v>
      </c>
      <c r="N79" s="179"/>
      <c r="O79" s="180"/>
      <c r="P79" s="31"/>
      <c r="Q79" s="28">
        <v>1</v>
      </c>
      <c r="R79" s="8">
        <v>841</v>
      </c>
      <c r="S79" s="178" t="s">
        <v>287</v>
      </c>
      <c r="T79" s="178"/>
      <c r="U79" s="178"/>
      <c r="V79" s="178"/>
      <c r="W79" s="178"/>
      <c r="X79" s="178" t="s">
        <v>288</v>
      </c>
      <c r="Y79" s="178"/>
      <c r="Z79" s="178"/>
      <c r="AA79" s="9" t="s">
        <v>6</v>
      </c>
      <c r="AB79" s="179"/>
      <c r="AC79" s="179"/>
      <c r="AD79" s="180"/>
    </row>
    <row r="80" spans="2:30">
      <c r="B80" s="7">
        <v>2</v>
      </c>
      <c r="C80" s="3">
        <v>844</v>
      </c>
      <c r="D80" s="147" t="s">
        <v>185</v>
      </c>
      <c r="E80" s="147"/>
      <c r="F80" s="147"/>
      <c r="G80" s="147"/>
      <c r="H80" s="147"/>
      <c r="I80" s="147" t="s">
        <v>186</v>
      </c>
      <c r="J80" s="147"/>
      <c r="K80" s="147"/>
      <c r="L80" s="2">
        <v>43.2</v>
      </c>
      <c r="M80" s="148">
        <v>1</v>
      </c>
      <c r="N80" s="148"/>
      <c r="O80" s="149"/>
      <c r="P80" s="31"/>
      <c r="Q80" s="7">
        <v>2</v>
      </c>
      <c r="R80" s="3">
        <v>313</v>
      </c>
      <c r="S80" s="147" t="s">
        <v>100</v>
      </c>
      <c r="T80" s="147"/>
      <c r="U80" s="147"/>
      <c r="V80" s="147"/>
      <c r="W80" s="147"/>
      <c r="X80" s="147" t="s">
        <v>101</v>
      </c>
      <c r="Y80" s="147"/>
      <c r="Z80" s="147"/>
      <c r="AA80" s="2">
        <v>43.7</v>
      </c>
      <c r="AB80" s="148">
        <v>1</v>
      </c>
      <c r="AC80" s="148"/>
      <c r="AD80" s="149"/>
    </row>
    <row r="81" spans="2:30">
      <c r="B81" s="7">
        <v>3</v>
      </c>
      <c r="C81" s="3">
        <v>255</v>
      </c>
      <c r="D81" s="147" t="s">
        <v>289</v>
      </c>
      <c r="E81" s="147"/>
      <c r="F81" s="147"/>
      <c r="G81" s="147"/>
      <c r="H81" s="147"/>
      <c r="I81" s="147" t="s">
        <v>254</v>
      </c>
      <c r="J81" s="147"/>
      <c r="K81" s="147"/>
      <c r="L81" s="2">
        <v>44.8</v>
      </c>
      <c r="M81" s="148">
        <v>2</v>
      </c>
      <c r="N81" s="148"/>
      <c r="O81" s="149"/>
      <c r="P81" s="31"/>
      <c r="Q81" s="7">
        <v>3</v>
      </c>
      <c r="R81" s="3">
        <v>315</v>
      </c>
      <c r="S81" s="147" t="s">
        <v>113</v>
      </c>
      <c r="T81" s="147"/>
      <c r="U81" s="147"/>
      <c r="V81" s="147"/>
      <c r="W81" s="147"/>
      <c r="X81" s="147" t="s">
        <v>101</v>
      </c>
      <c r="Y81" s="147"/>
      <c r="Z81" s="147"/>
      <c r="AA81" s="2">
        <v>46.2</v>
      </c>
      <c r="AB81" s="148">
        <v>2</v>
      </c>
      <c r="AC81" s="148"/>
      <c r="AD81" s="149"/>
    </row>
    <row r="82" spans="2:30">
      <c r="B82" s="7">
        <v>4</v>
      </c>
      <c r="C82" s="3">
        <v>261</v>
      </c>
      <c r="D82" s="147" t="s">
        <v>212</v>
      </c>
      <c r="E82" s="147"/>
      <c r="F82" s="147"/>
      <c r="G82" s="147"/>
      <c r="H82" s="147"/>
      <c r="I82" s="147" t="s">
        <v>70</v>
      </c>
      <c r="J82" s="147"/>
      <c r="K82" s="147"/>
      <c r="L82" s="2" t="s">
        <v>6</v>
      </c>
      <c r="M82" s="148"/>
      <c r="N82" s="148"/>
      <c r="O82" s="149"/>
      <c r="P82" s="31"/>
      <c r="Q82" s="7">
        <v>4</v>
      </c>
      <c r="R82" s="3">
        <v>263</v>
      </c>
      <c r="S82" s="147" t="s">
        <v>290</v>
      </c>
      <c r="T82" s="147"/>
      <c r="U82" s="147"/>
      <c r="V82" s="147"/>
      <c r="W82" s="147"/>
      <c r="X82" s="147" t="s">
        <v>70</v>
      </c>
      <c r="Y82" s="147"/>
      <c r="Z82" s="147"/>
      <c r="AA82" s="2">
        <v>47.1</v>
      </c>
      <c r="AB82" s="148">
        <v>3</v>
      </c>
      <c r="AC82" s="148"/>
      <c r="AD82" s="149"/>
    </row>
    <row r="83" spans="2:30">
      <c r="B83" s="25">
        <v>5</v>
      </c>
      <c r="C83" s="26">
        <v>247</v>
      </c>
      <c r="D83" s="150" t="s">
        <v>291</v>
      </c>
      <c r="E83" s="150"/>
      <c r="F83" s="150"/>
      <c r="G83" s="150"/>
      <c r="H83" s="150"/>
      <c r="I83" s="150" t="s">
        <v>176</v>
      </c>
      <c r="J83" s="150"/>
      <c r="K83" s="150"/>
      <c r="L83" s="27">
        <v>49.5</v>
      </c>
      <c r="M83" s="151">
        <v>4</v>
      </c>
      <c r="N83" s="151"/>
      <c r="O83" s="152"/>
      <c r="P83" s="31"/>
      <c r="Q83" s="25">
        <v>5</v>
      </c>
      <c r="R83" s="26">
        <v>309</v>
      </c>
      <c r="S83" s="150" t="s">
        <v>292</v>
      </c>
      <c r="T83" s="150"/>
      <c r="U83" s="150"/>
      <c r="V83" s="150"/>
      <c r="W83" s="150"/>
      <c r="X83" s="150" t="s">
        <v>67</v>
      </c>
      <c r="Y83" s="150"/>
      <c r="Z83" s="150"/>
      <c r="AA83" s="27">
        <v>51.8</v>
      </c>
      <c r="AB83" s="151">
        <v>4</v>
      </c>
      <c r="AC83" s="151"/>
      <c r="AD83" s="152"/>
    </row>
    <row r="84" spans="2:30">
      <c r="B84" s="6"/>
      <c r="C84" s="13"/>
      <c r="D84" s="5"/>
      <c r="E84" s="5"/>
      <c r="F84" s="5"/>
      <c r="G84" s="5"/>
      <c r="H84" s="5"/>
      <c r="I84" s="5"/>
      <c r="J84" s="5"/>
      <c r="K84" s="5"/>
      <c r="L84" s="14"/>
      <c r="M84" s="4"/>
      <c r="N84" s="4"/>
      <c r="O84" s="4"/>
      <c r="P84" s="31"/>
      <c r="Q84" s="6"/>
      <c r="R84" s="13"/>
      <c r="S84" s="5"/>
      <c r="T84" s="5"/>
      <c r="U84" s="5"/>
      <c r="V84" s="5"/>
      <c r="W84" s="5"/>
      <c r="X84" s="5"/>
      <c r="Y84" s="5"/>
      <c r="Z84" s="5"/>
      <c r="AA84" s="14"/>
      <c r="AB84" s="4"/>
      <c r="AC84" s="4"/>
      <c r="AD84" s="4"/>
    </row>
    <row r="85" spans="2:30">
      <c r="B85" s="20">
        <v>21</v>
      </c>
      <c r="C85" s="22" t="s">
        <v>0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6"/>
      <c r="Q85" s="20">
        <v>22</v>
      </c>
      <c r="R85" s="22" t="s">
        <v>0</v>
      </c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2:30">
      <c r="B86" s="29" t="s">
        <v>25</v>
      </c>
      <c r="C86" s="30" t="s">
        <v>1</v>
      </c>
      <c r="D86" s="156" t="s">
        <v>2</v>
      </c>
      <c r="E86" s="156"/>
      <c r="F86" s="156"/>
      <c r="G86" s="156"/>
      <c r="H86" s="156"/>
      <c r="I86" s="156" t="s">
        <v>3</v>
      </c>
      <c r="J86" s="156"/>
      <c r="K86" s="156"/>
      <c r="L86" s="30" t="s">
        <v>4</v>
      </c>
      <c r="M86" s="156" t="s">
        <v>5</v>
      </c>
      <c r="N86" s="156"/>
      <c r="O86" s="157"/>
      <c r="P86" s="23"/>
      <c r="Q86" s="29" t="s">
        <v>25</v>
      </c>
      <c r="R86" s="30" t="s">
        <v>1</v>
      </c>
      <c r="S86" s="156" t="s">
        <v>2</v>
      </c>
      <c r="T86" s="156"/>
      <c r="U86" s="156"/>
      <c r="V86" s="156"/>
      <c r="W86" s="156"/>
      <c r="X86" s="156" t="s">
        <v>3</v>
      </c>
      <c r="Y86" s="156"/>
      <c r="Z86" s="156"/>
      <c r="AA86" s="30" t="s">
        <v>4</v>
      </c>
      <c r="AB86" s="156" t="s">
        <v>5</v>
      </c>
      <c r="AC86" s="156"/>
      <c r="AD86" s="157"/>
    </row>
    <row r="87" spans="2:30">
      <c r="B87" s="28">
        <v>1</v>
      </c>
      <c r="C87" s="8">
        <v>875</v>
      </c>
      <c r="D87" s="178" t="s">
        <v>160</v>
      </c>
      <c r="E87" s="178"/>
      <c r="F87" s="178"/>
      <c r="G87" s="178"/>
      <c r="H87" s="178"/>
      <c r="I87" s="178" t="s">
        <v>104</v>
      </c>
      <c r="J87" s="178"/>
      <c r="K87" s="178"/>
      <c r="L87" s="9">
        <v>46.9</v>
      </c>
      <c r="M87" s="179">
        <v>4</v>
      </c>
      <c r="N87" s="179"/>
      <c r="O87" s="180"/>
      <c r="P87" s="31"/>
      <c r="Q87" s="28">
        <v>1</v>
      </c>
      <c r="R87" s="8">
        <v>41</v>
      </c>
      <c r="S87" s="178" t="s">
        <v>233</v>
      </c>
      <c r="T87" s="178"/>
      <c r="U87" s="178"/>
      <c r="V87" s="178"/>
      <c r="W87" s="178"/>
      <c r="X87" s="178" t="s">
        <v>234</v>
      </c>
      <c r="Y87" s="178"/>
      <c r="Z87" s="178"/>
      <c r="AA87" s="9" t="s">
        <v>6</v>
      </c>
      <c r="AB87" s="179"/>
      <c r="AC87" s="179"/>
      <c r="AD87" s="180"/>
    </row>
    <row r="88" spans="2:30">
      <c r="B88" s="7">
        <v>2</v>
      </c>
      <c r="C88" s="3">
        <v>312</v>
      </c>
      <c r="D88" s="147" t="s">
        <v>187</v>
      </c>
      <c r="E88" s="147"/>
      <c r="F88" s="147"/>
      <c r="G88" s="147"/>
      <c r="H88" s="147"/>
      <c r="I88" s="147" t="s">
        <v>101</v>
      </c>
      <c r="J88" s="147"/>
      <c r="K88" s="147"/>
      <c r="L88" s="2">
        <v>42</v>
      </c>
      <c r="M88" s="148">
        <v>3</v>
      </c>
      <c r="N88" s="148"/>
      <c r="O88" s="149"/>
      <c r="P88" s="31"/>
      <c r="Q88" s="7">
        <v>2</v>
      </c>
      <c r="R88" s="3">
        <v>855</v>
      </c>
      <c r="S88" s="147" t="s">
        <v>49</v>
      </c>
      <c r="T88" s="147"/>
      <c r="U88" s="147"/>
      <c r="V88" s="147"/>
      <c r="W88" s="147"/>
      <c r="X88" s="147" t="s">
        <v>50</v>
      </c>
      <c r="Y88" s="147"/>
      <c r="Z88" s="147"/>
      <c r="AA88" s="2">
        <v>44.5</v>
      </c>
      <c r="AB88" s="148">
        <v>2</v>
      </c>
      <c r="AC88" s="148"/>
      <c r="AD88" s="149"/>
    </row>
    <row r="89" spans="2:30">
      <c r="B89" s="7">
        <v>3</v>
      </c>
      <c r="C89" s="3">
        <v>338</v>
      </c>
      <c r="D89" s="147" t="s">
        <v>149</v>
      </c>
      <c r="E89" s="147"/>
      <c r="F89" s="147"/>
      <c r="G89" s="147"/>
      <c r="H89" s="147"/>
      <c r="I89" s="147" t="s">
        <v>77</v>
      </c>
      <c r="J89" s="147"/>
      <c r="K89" s="147"/>
      <c r="L89" s="2" t="s">
        <v>6</v>
      </c>
      <c r="M89" s="148"/>
      <c r="N89" s="148"/>
      <c r="O89" s="149"/>
      <c r="P89" s="31"/>
      <c r="Q89" s="7">
        <v>3</v>
      </c>
      <c r="R89" s="3">
        <v>202</v>
      </c>
      <c r="S89" s="147" t="s">
        <v>293</v>
      </c>
      <c r="T89" s="147"/>
      <c r="U89" s="147"/>
      <c r="V89" s="147"/>
      <c r="W89" s="147"/>
      <c r="X89" s="147" t="s">
        <v>151</v>
      </c>
      <c r="Y89" s="147"/>
      <c r="Z89" s="147"/>
      <c r="AA89" s="2">
        <v>37.700000000000003</v>
      </c>
      <c r="AB89" s="148">
        <v>1</v>
      </c>
      <c r="AC89" s="148"/>
      <c r="AD89" s="149"/>
    </row>
    <row r="90" spans="2:30">
      <c r="B90" s="7">
        <v>4</v>
      </c>
      <c r="C90" s="3">
        <v>125</v>
      </c>
      <c r="D90" s="147" t="s">
        <v>214</v>
      </c>
      <c r="E90" s="147"/>
      <c r="F90" s="147"/>
      <c r="G90" s="147"/>
      <c r="H90" s="147"/>
      <c r="I90" s="147" t="s">
        <v>38</v>
      </c>
      <c r="J90" s="147"/>
      <c r="K90" s="147"/>
      <c r="L90" s="2">
        <v>41.4</v>
      </c>
      <c r="M90" s="148">
        <v>2</v>
      </c>
      <c r="N90" s="148"/>
      <c r="O90" s="149"/>
      <c r="P90" s="31"/>
      <c r="Q90" s="7">
        <v>4</v>
      </c>
      <c r="R90" s="3">
        <v>12</v>
      </c>
      <c r="S90" s="147" t="s">
        <v>159</v>
      </c>
      <c r="T90" s="147"/>
      <c r="U90" s="147"/>
      <c r="V90" s="147"/>
      <c r="W90" s="147"/>
      <c r="X90" s="147" t="s">
        <v>109</v>
      </c>
      <c r="Y90" s="147"/>
      <c r="Z90" s="147"/>
      <c r="AA90" s="2" t="s">
        <v>6</v>
      </c>
      <c r="AB90" s="148"/>
      <c r="AC90" s="148"/>
      <c r="AD90" s="149"/>
    </row>
    <row r="91" spans="2:30">
      <c r="B91" s="25">
        <v>5</v>
      </c>
      <c r="C91" s="26">
        <v>165</v>
      </c>
      <c r="D91" s="150" t="s">
        <v>83</v>
      </c>
      <c r="E91" s="150"/>
      <c r="F91" s="150"/>
      <c r="G91" s="150"/>
      <c r="H91" s="150"/>
      <c r="I91" s="150" t="s">
        <v>28</v>
      </c>
      <c r="J91" s="150"/>
      <c r="K91" s="150"/>
      <c r="L91" s="27">
        <v>35.5</v>
      </c>
      <c r="M91" s="151">
        <v>1</v>
      </c>
      <c r="N91" s="151"/>
      <c r="O91" s="152"/>
      <c r="P91" s="31"/>
      <c r="Q91" s="25">
        <v>5</v>
      </c>
      <c r="R91" s="26">
        <v>236</v>
      </c>
      <c r="S91" s="150" t="s">
        <v>294</v>
      </c>
      <c r="T91" s="150"/>
      <c r="U91" s="150"/>
      <c r="V91" s="150"/>
      <c r="W91" s="150"/>
      <c r="X91" s="150" t="s">
        <v>295</v>
      </c>
      <c r="Y91" s="150"/>
      <c r="Z91" s="150"/>
      <c r="AA91" s="27">
        <v>48</v>
      </c>
      <c r="AB91" s="151">
        <v>3</v>
      </c>
      <c r="AC91" s="151"/>
      <c r="AD91" s="152"/>
    </row>
    <row r="92" spans="2:30">
      <c r="B92" s="12"/>
      <c r="C92" s="13"/>
      <c r="D92" s="158"/>
      <c r="E92" s="158"/>
      <c r="F92" s="158"/>
      <c r="G92" s="158"/>
      <c r="H92" s="158"/>
      <c r="I92" s="158"/>
      <c r="J92" s="158"/>
      <c r="K92" s="158"/>
      <c r="L92" s="14"/>
      <c r="M92" s="159"/>
      <c r="N92" s="159"/>
      <c r="O92" s="159"/>
      <c r="P92" s="31"/>
      <c r="Q92" s="12"/>
      <c r="R92" s="13"/>
      <c r="S92" s="158"/>
      <c r="T92" s="158"/>
      <c r="U92" s="158"/>
      <c r="V92" s="158"/>
      <c r="W92" s="158"/>
      <c r="X92" s="158"/>
      <c r="Y92" s="158"/>
      <c r="Z92" s="158"/>
      <c r="AA92" s="14"/>
      <c r="AB92" s="159"/>
      <c r="AC92" s="159"/>
      <c r="AD92" s="159"/>
    </row>
    <row r="93" spans="2:30">
      <c r="B93" s="20">
        <v>23</v>
      </c>
      <c r="C93" s="22" t="s">
        <v>0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6"/>
      <c r="Q93" s="20">
        <v>24</v>
      </c>
      <c r="R93" s="22" t="s">
        <v>0</v>
      </c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2:30">
      <c r="B94" s="29" t="s">
        <v>25</v>
      </c>
      <c r="C94" s="30" t="s">
        <v>1</v>
      </c>
      <c r="D94" s="156" t="s">
        <v>2</v>
      </c>
      <c r="E94" s="156"/>
      <c r="F94" s="156"/>
      <c r="G94" s="156"/>
      <c r="H94" s="156"/>
      <c r="I94" s="156" t="s">
        <v>3</v>
      </c>
      <c r="J94" s="156"/>
      <c r="K94" s="156"/>
      <c r="L94" s="30" t="s">
        <v>4</v>
      </c>
      <c r="M94" s="156" t="s">
        <v>5</v>
      </c>
      <c r="N94" s="156"/>
      <c r="O94" s="157"/>
      <c r="P94" s="23"/>
      <c r="Q94" s="29" t="s">
        <v>25</v>
      </c>
      <c r="R94" s="30" t="s">
        <v>1</v>
      </c>
      <c r="S94" s="156" t="s">
        <v>2</v>
      </c>
      <c r="T94" s="156"/>
      <c r="U94" s="156"/>
      <c r="V94" s="156"/>
      <c r="W94" s="156"/>
      <c r="X94" s="156" t="s">
        <v>3</v>
      </c>
      <c r="Y94" s="156"/>
      <c r="Z94" s="156"/>
      <c r="AA94" s="30" t="s">
        <v>4</v>
      </c>
      <c r="AB94" s="156" t="s">
        <v>5</v>
      </c>
      <c r="AC94" s="156"/>
      <c r="AD94" s="157"/>
    </row>
    <row r="95" spans="2:30">
      <c r="B95" s="28">
        <v>1</v>
      </c>
      <c r="C95" s="8">
        <v>183</v>
      </c>
      <c r="D95" s="172" t="s">
        <v>127</v>
      </c>
      <c r="E95" s="173"/>
      <c r="F95" s="173"/>
      <c r="G95" s="173"/>
      <c r="H95" s="174"/>
      <c r="I95" s="172" t="s">
        <v>40</v>
      </c>
      <c r="J95" s="173"/>
      <c r="K95" s="174"/>
      <c r="L95" s="9">
        <v>45.8</v>
      </c>
      <c r="M95" s="175">
        <v>2</v>
      </c>
      <c r="N95" s="176"/>
      <c r="O95" s="177"/>
      <c r="P95" s="31"/>
      <c r="Q95" s="28">
        <v>1</v>
      </c>
      <c r="R95" s="8">
        <v>166</v>
      </c>
      <c r="S95" s="178" t="s">
        <v>27</v>
      </c>
      <c r="T95" s="178"/>
      <c r="U95" s="178"/>
      <c r="V95" s="178"/>
      <c r="W95" s="178"/>
      <c r="X95" s="178" t="s">
        <v>28</v>
      </c>
      <c r="Y95" s="178"/>
      <c r="Z95" s="178"/>
      <c r="AA95" s="9">
        <v>43.1</v>
      </c>
      <c r="AB95" s="179">
        <v>1</v>
      </c>
      <c r="AC95" s="179"/>
      <c r="AD95" s="180"/>
    </row>
    <row r="96" spans="2:30">
      <c r="B96" s="7">
        <v>2</v>
      </c>
      <c r="C96" s="3">
        <v>80</v>
      </c>
      <c r="D96" s="166" t="s">
        <v>296</v>
      </c>
      <c r="E96" s="167"/>
      <c r="F96" s="167"/>
      <c r="G96" s="167"/>
      <c r="H96" s="168"/>
      <c r="I96" s="166" t="s">
        <v>92</v>
      </c>
      <c r="J96" s="167"/>
      <c r="K96" s="168"/>
      <c r="L96" s="2" t="s">
        <v>6</v>
      </c>
      <c r="M96" s="169"/>
      <c r="N96" s="170"/>
      <c r="O96" s="171"/>
      <c r="P96" s="31"/>
      <c r="Q96" s="7">
        <v>2</v>
      </c>
      <c r="R96" s="3">
        <v>26</v>
      </c>
      <c r="S96" s="147" t="s">
        <v>297</v>
      </c>
      <c r="T96" s="147"/>
      <c r="U96" s="147"/>
      <c r="V96" s="147"/>
      <c r="W96" s="147"/>
      <c r="X96" s="147" t="s">
        <v>119</v>
      </c>
      <c r="Y96" s="147"/>
      <c r="Z96" s="147"/>
      <c r="AA96" s="2">
        <v>47.2</v>
      </c>
      <c r="AB96" s="148">
        <v>4</v>
      </c>
      <c r="AC96" s="148"/>
      <c r="AD96" s="149"/>
    </row>
    <row r="97" spans="2:30">
      <c r="B97" s="7">
        <v>3</v>
      </c>
      <c r="C97" s="3">
        <v>305</v>
      </c>
      <c r="D97" s="166" t="s">
        <v>230</v>
      </c>
      <c r="E97" s="167"/>
      <c r="F97" s="167"/>
      <c r="G97" s="167"/>
      <c r="H97" s="168"/>
      <c r="I97" s="166" t="s">
        <v>67</v>
      </c>
      <c r="J97" s="167"/>
      <c r="K97" s="168"/>
      <c r="L97" s="2">
        <v>48.7</v>
      </c>
      <c r="M97" s="169">
        <v>3</v>
      </c>
      <c r="N97" s="170"/>
      <c r="O97" s="171"/>
      <c r="P97" s="31"/>
      <c r="Q97" s="7">
        <v>3</v>
      </c>
      <c r="R97" s="3">
        <v>109</v>
      </c>
      <c r="S97" s="147" t="s">
        <v>298</v>
      </c>
      <c r="T97" s="147"/>
      <c r="U97" s="147"/>
      <c r="V97" s="147"/>
      <c r="W97" s="147"/>
      <c r="X97" s="147" t="s">
        <v>46</v>
      </c>
      <c r="Y97" s="147"/>
      <c r="Z97" s="147"/>
      <c r="AA97" s="2">
        <v>46.6</v>
      </c>
      <c r="AB97" s="148">
        <v>3</v>
      </c>
      <c r="AC97" s="148"/>
      <c r="AD97" s="149"/>
    </row>
    <row r="98" spans="2:30">
      <c r="B98" s="7">
        <v>4</v>
      </c>
      <c r="C98" s="3">
        <v>295</v>
      </c>
      <c r="D98" s="166" t="s">
        <v>299</v>
      </c>
      <c r="E98" s="167"/>
      <c r="F98" s="167"/>
      <c r="G98" s="167"/>
      <c r="H98" s="168"/>
      <c r="I98" s="166" t="s">
        <v>126</v>
      </c>
      <c r="J98" s="167"/>
      <c r="K98" s="168"/>
      <c r="L98" s="2">
        <v>56.6</v>
      </c>
      <c r="M98" s="169">
        <v>4</v>
      </c>
      <c r="N98" s="170"/>
      <c r="O98" s="171"/>
      <c r="P98" s="31"/>
      <c r="Q98" s="7">
        <v>4</v>
      </c>
      <c r="R98" s="3">
        <v>320</v>
      </c>
      <c r="S98" s="147" t="s">
        <v>96</v>
      </c>
      <c r="T98" s="147"/>
      <c r="U98" s="147"/>
      <c r="V98" s="147"/>
      <c r="W98" s="147"/>
      <c r="X98" s="147" t="s">
        <v>75</v>
      </c>
      <c r="Y98" s="147"/>
      <c r="Z98" s="147"/>
      <c r="AA98" s="2" t="s">
        <v>6</v>
      </c>
      <c r="AB98" s="148"/>
      <c r="AC98" s="148"/>
      <c r="AD98" s="149"/>
    </row>
    <row r="99" spans="2:30">
      <c r="B99" s="25">
        <v>5</v>
      </c>
      <c r="C99" s="26">
        <v>133</v>
      </c>
      <c r="D99" s="160" t="s">
        <v>204</v>
      </c>
      <c r="E99" s="161"/>
      <c r="F99" s="161"/>
      <c r="G99" s="161"/>
      <c r="H99" s="162"/>
      <c r="I99" s="160" t="s">
        <v>38</v>
      </c>
      <c r="J99" s="161"/>
      <c r="K99" s="162"/>
      <c r="L99" s="27">
        <v>40.299999999999997</v>
      </c>
      <c r="M99" s="163">
        <v>1</v>
      </c>
      <c r="N99" s="164"/>
      <c r="O99" s="165"/>
      <c r="P99" s="31"/>
      <c r="Q99" s="25">
        <v>5</v>
      </c>
      <c r="R99" s="26">
        <v>28</v>
      </c>
      <c r="S99" s="150" t="s">
        <v>300</v>
      </c>
      <c r="T99" s="150"/>
      <c r="U99" s="150"/>
      <c r="V99" s="150"/>
      <c r="W99" s="150"/>
      <c r="X99" s="150" t="s">
        <v>119</v>
      </c>
      <c r="Y99" s="150"/>
      <c r="Z99" s="150"/>
      <c r="AA99" s="27">
        <v>44</v>
      </c>
      <c r="AB99" s="151">
        <v>2</v>
      </c>
      <c r="AC99" s="151"/>
      <c r="AD99" s="152"/>
    </row>
    <row r="100" spans="2:30">
      <c r="B100" s="12"/>
      <c r="C100" s="13"/>
      <c r="D100" s="158"/>
      <c r="E100" s="158"/>
      <c r="F100" s="158"/>
      <c r="G100" s="158"/>
      <c r="H100" s="158"/>
      <c r="I100" s="158"/>
      <c r="J100" s="158"/>
      <c r="K100" s="158"/>
      <c r="L100" s="14"/>
      <c r="M100" s="159"/>
      <c r="N100" s="159"/>
      <c r="O100" s="159"/>
      <c r="P100" s="31"/>
      <c r="Q100" s="12"/>
      <c r="R100" s="13"/>
      <c r="S100" s="158"/>
      <c r="T100" s="158"/>
      <c r="U100" s="158"/>
      <c r="V100" s="158"/>
      <c r="W100" s="158"/>
      <c r="X100" s="158"/>
      <c r="Y100" s="158"/>
      <c r="Z100" s="158"/>
      <c r="AA100" s="14"/>
      <c r="AB100" s="159"/>
      <c r="AC100" s="159"/>
      <c r="AD100" s="159"/>
    </row>
    <row r="101" spans="2:30">
      <c r="B101" s="20">
        <v>25</v>
      </c>
      <c r="C101" s="22" t="s">
        <v>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6"/>
      <c r="Q101" s="20">
        <v>26</v>
      </c>
      <c r="R101" s="22" t="s">
        <v>0</v>
      </c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2:30">
      <c r="B102" s="29" t="s">
        <v>25</v>
      </c>
      <c r="C102" s="30" t="s">
        <v>1</v>
      </c>
      <c r="D102" s="156" t="s">
        <v>2</v>
      </c>
      <c r="E102" s="156"/>
      <c r="F102" s="156"/>
      <c r="G102" s="156"/>
      <c r="H102" s="156"/>
      <c r="I102" s="156" t="s">
        <v>3</v>
      </c>
      <c r="J102" s="156"/>
      <c r="K102" s="156"/>
      <c r="L102" s="30" t="s">
        <v>4</v>
      </c>
      <c r="M102" s="156" t="s">
        <v>5</v>
      </c>
      <c r="N102" s="156"/>
      <c r="O102" s="157"/>
      <c r="P102" s="23"/>
      <c r="Q102" s="29" t="s">
        <v>25</v>
      </c>
      <c r="R102" s="30" t="s">
        <v>1</v>
      </c>
      <c r="S102" s="156" t="s">
        <v>2</v>
      </c>
      <c r="T102" s="156"/>
      <c r="U102" s="156"/>
      <c r="V102" s="156"/>
      <c r="W102" s="156"/>
      <c r="X102" s="156" t="s">
        <v>3</v>
      </c>
      <c r="Y102" s="156"/>
      <c r="Z102" s="156"/>
      <c r="AA102" s="30" t="s">
        <v>4</v>
      </c>
      <c r="AB102" s="156" t="s">
        <v>5</v>
      </c>
      <c r="AC102" s="156"/>
      <c r="AD102" s="157"/>
    </row>
    <row r="103" spans="2:30">
      <c r="B103" s="28">
        <v>1</v>
      </c>
      <c r="C103" s="8">
        <v>198</v>
      </c>
      <c r="D103" s="172" t="s">
        <v>76</v>
      </c>
      <c r="E103" s="173"/>
      <c r="F103" s="173"/>
      <c r="G103" s="173"/>
      <c r="H103" s="174"/>
      <c r="I103" s="172" t="s">
        <v>77</v>
      </c>
      <c r="J103" s="173"/>
      <c r="K103" s="174"/>
      <c r="L103" s="9">
        <v>40.9</v>
      </c>
      <c r="M103" s="175">
        <v>1</v>
      </c>
      <c r="N103" s="176"/>
      <c r="O103" s="177"/>
      <c r="P103" s="31"/>
      <c r="Q103" s="28">
        <v>1</v>
      </c>
      <c r="R103" s="8">
        <v>308</v>
      </c>
      <c r="S103" s="178" t="s">
        <v>301</v>
      </c>
      <c r="T103" s="178"/>
      <c r="U103" s="178"/>
      <c r="V103" s="178"/>
      <c r="W103" s="178"/>
      <c r="X103" s="178" t="s">
        <v>67</v>
      </c>
      <c r="Y103" s="178"/>
      <c r="Z103" s="178"/>
      <c r="AA103" s="9">
        <v>44.8</v>
      </c>
      <c r="AB103" s="179">
        <v>3</v>
      </c>
      <c r="AC103" s="179"/>
      <c r="AD103" s="180"/>
    </row>
    <row r="104" spans="2:30">
      <c r="B104" s="7">
        <v>2</v>
      </c>
      <c r="C104" s="3">
        <v>168</v>
      </c>
      <c r="D104" s="166" t="s">
        <v>203</v>
      </c>
      <c r="E104" s="167"/>
      <c r="F104" s="167"/>
      <c r="G104" s="167"/>
      <c r="H104" s="168"/>
      <c r="I104" s="166" t="s">
        <v>55</v>
      </c>
      <c r="J104" s="167"/>
      <c r="K104" s="168"/>
      <c r="L104" s="2">
        <v>46.5</v>
      </c>
      <c r="M104" s="169">
        <v>3</v>
      </c>
      <c r="N104" s="170"/>
      <c r="O104" s="171"/>
      <c r="P104" s="31"/>
      <c r="Q104" s="7">
        <v>2</v>
      </c>
      <c r="R104" s="3">
        <v>260</v>
      </c>
      <c r="S104" s="147" t="s">
        <v>235</v>
      </c>
      <c r="T104" s="147"/>
      <c r="U104" s="147"/>
      <c r="V104" s="147"/>
      <c r="W104" s="147"/>
      <c r="X104" s="147" t="s">
        <v>228</v>
      </c>
      <c r="Y104" s="147"/>
      <c r="Z104" s="147"/>
      <c r="AA104" s="2">
        <v>44</v>
      </c>
      <c r="AB104" s="148">
        <v>2</v>
      </c>
      <c r="AC104" s="148"/>
      <c r="AD104" s="149"/>
    </row>
    <row r="105" spans="2:30">
      <c r="B105" s="7">
        <v>3</v>
      </c>
      <c r="C105" s="3">
        <v>161</v>
      </c>
      <c r="D105" s="166" t="s">
        <v>302</v>
      </c>
      <c r="E105" s="167"/>
      <c r="F105" s="167"/>
      <c r="G105" s="167"/>
      <c r="H105" s="168"/>
      <c r="I105" s="166" t="s">
        <v>57</v>
      </c>
      <c r="J105" s="167"/>
      <c r="K105" s="168"/>
      <c r="L105" s="2">
        <v>48.8</v>
      </c>
      <c r="M105" s="169">
        <v>4</v>
      </c>
      <c r="N105" s="170"/>
      <c r="O105" s="171"/>
      <c r="P105" s="31"/>
      <c r="Q105" s="7">
        <v>3</v>
      </c>
      <c r="R105" s="3">
        <v>266</v>
      </c>
      <c r="S105" s="147" t="s">
        <v>65</v>
      </c>
      <c r="T105" s="147"/>
      <c r="U105" s="147"/>
      <c r="V105" s="147"/>
      <c r="W105" s="147"/>
      <c r="X105" s="147" t="s">
        <v>59</v>
      </c>
      <c r="Y105" s="147"/>
      <c r="Z105" s="147"/>
      <c r="AA105" s="2">
        <v>47.5</v>
      </c>
      <c r="AB105" s="148">
        <v>5</v>
      </c>
      <c r="AC105" s="148"/>
      <c r="AD105" s="149"/>
    </row>
    <row r="106" spans="2:30">
      <c r="B106" s="7">
        <v>4</v>
      </c>
      <c r="C106" s="3">
        <v>838</v>
      </c>
      <c r="D106" s="166" t="s">
        <v>132</v>
      </c>
      <c r="E106" s="167"/>
      <c r="F106" s="167"/>
      <c r="G106" s="167"/>
      <c r="H106" s="168"/>
      <c r="I106" s="166" t="s">
        <v>133</v>
      </c>
      <c r="J106" s="167"/>
      <c r="K106" s="168"/>
      <c r="L106" s="2">
        <v>42.4</v>
      </c>
      <c r="M106" s="169">
        <v>2</v>
      </c>
      <c r="N106" s="170"/>
      <c r="O106" s="171"/>
      <c r="P106" s="31"/>
      <c r="Q106" s="7">
        <v>4</v>
      </c>
      <c r="R106" s="3">
        <v>857</v>
      </c>
      <c r="S106" s="147" t="s">
        <v>107</v>
      </c>
      <c r="T106" s="147"/>
      <c r="U106" s="147"/>
      <c r="V106" s="147"/>
      <c r="W106" s="147"/>
      <c r="X106" s="147" t="s">
        <v>50</v>
      </c>
      <c r="Y106" s="147"/>
      <c r="Z106" s="147"/>
      <c r="AA106" s="2">
        <v>41.1</v>
      </c>
      <c r="AB106" s="148">
        <v>1</v>
      </c>
      <c r="AC106" s="148"/>
      <c r="AD106" s="149"/>
    </row>
    <row r="107" spans="2:30">
      <c r="B107" s="25">
        <v>5</v>
      </c>
      <c r="C107" s="26">
        <v>274</v>
      </c>
      <c r="D107" s="160" t="s">
        <v>303</v>
      </c>
      <c r="E107" s="161"/>
      <c r="F107" s="161"/>
      <c r="G107" s="161"/>
      <c r="H107" s="162"/>
      <c r="I107" s="160" t="s">
        <v>98</v>
      </c>
      <c r="J107" s="161"/>
      <c r="K107" s="162"/>
      <c r="L107" s="27">
        <v>49.2</v>
      </c>
      <c r="M107" s="163">
        <v>5</v>
      </c>
      <c r="N107" s="164"/>
      <c r="O107" s="165"/>
      <c r="P107" s="31"/>
      <c r="Q107" s="25">
        <v>5</v>
      </c>
      <c r="R107" s="26">
        <v>241</v>
      </c>
      <c r="S107" s="150" t="s">
        <v>304</v>
      </c>
      <c r="T107" s="150"/>
      <c r="U107" s="150"/>
      <c r="V107" s="150"/>
      <c r="W107" s="150"/>
      <c r="X107" s="150" t="s">
        <v>111</v>
      </c>
      <c r="Y107" s="150"/>
      <c r="Z107" s="150"/>
      <c r="AA107" s="27">
        <v>45.7</v>
      </c>
      <c r="AB107" s="151">
        <v>4</v>
      </c>
      <c r="AC107" s="151"/>
      <c r="AD107" s="152"/>
    </row>
    <row r="108" spans="2:30">
      <c r="B108" s="6"/>
      <c r="C108" s="13"/>
      <c r="D108" s="5"/>
      <c r="E108" s="5"/>
      <c r="F108" s="5"/>
      <c r="G108" s="5"/>
      <c r="H108" s="5"/>
      <c r="I108" s="5"/>
      <c r="J108" s="5"/>
      <c r="K108" s="5"/>
      <c r="L108" s="14"/>
      <c r="M108" s="4"/>
      <c r="N108" s="4"/>
      <c r="O108" s="4"/>
      <c r="P108" s="1"/>
      <c r="Q108" s="6"/>
      <c r="R108" s="13"/>
      <c r="S108" s="5"/>
      <c r="T108" s="5"/>
      <c r="U108" s="5"/>
      <c r="V108" s="5"/>
      <c r="W108" s="5"/>
      <c r="X108" s="5"/>
      <c r="Y108" s="5"/>
      <c r="Z108" s="5"/>
      <c r="AA108" s="14"/>
      <c r="AB108" s="4"/>
      <c r="AC108" s="4"/>
      <c r="AD108" s="4"/>
    </row>
    <row r="109" spans="2:30">
      <c r="B109" s="20">
        <v>27</v>
      </c>
      <c r="C109" s="22" t="s">
        <v>0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6"/>
      <c r="Q109" s="20">
        <v>28</v>
      </c>
      <c r="R109" s="22" t="s">
        <v>0</v>
      </c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2:30">
      <c r="B110" s="29" t="s">
        <v>25</v>
      </c>
      <c r="C110" s="30" t="s">
        <v>1</v>
      </c>
      <c r="D110" s="156" t="s">
        <v>2</v>
      </c>
      <c r="E110" s="156"/>
      <c r="F110" s="156"/>
      <c r="G110" s="156"/>
      <c r="H110" s="156"/>
      <c r="I110" s="156" t="s">
        <v>3</v>
      </c>
      <c r="J110" s="156"/>
      <c r="K110" s="156"/>
      <c r="L110" s="30" t="s">
        <v>4</v>
      </c>
      <c r="M110" s="156" t="s">
        <v>5</v>
      </c>
      <c r="N110" s="156"/>
      <c r="O110" s="157"/>
      <c r="P110" s="23"/>
      <c r="Q110" s="29" t="s">
        <v>25</v>
      </c>
      <c r="R110" s="30" t="s">
        <v>1</v>
      </c>
      <c r="S110" s="156" t="s">
        <v>2</v>
      </c>
      <c r="T110" s="156"/>
      <c r="U110" s="156"/>
      <c r="V110" s="156"/>
      <c r="W110" s="156"/>
      <c r="X110" s="156" t="s">
        <v>3</v>
      </c>
      <c r="Y110" s="156"/>
      <c r="Z110" s="156"/>
      <c r="AA110" s="30" t="s">
        <v>4</v>
      </c>
      <c r="AB110" s="156" t="s">
        <v>5</v>
      </c>
      <c r="AC110" s="156"/>
      <c r="AD110" s="157"/>
    </row>
    <row r="111" spans="2:30">
      <c r="B111" s="28">
        <v>1</v>
      </c>
      <c r="C111" s="8">
        <v>227</v>
      </c>
      <c r="D111" s="172" t="s">
        <v>305</v>
      </c>
      <c r="E111" s="173"/>
      <c r="F111" s="173"/>
      <c r="G111" s="173"/>
      <c r="H111" s="174"/>
      <c r="I111" s="172" t="s">
        <v>153</v>
      </c>
      <c r="J111" s="173"/>
      <c r="K111" s="174"/>
      <c r="L111" s="9" t="s">
        <v>6</v>
      </c>
      <c r="M111" s="175"/>
      <c r="N111" s="176"/>
      <c r="O111" s="177"/>
      <c r="P111" s="31"/>
      <c r="Q111" s="28">
        <v>1</v>
      </c>
      <c r="R111" s="8">
        <v>867</v>
      </c>
      <c r="S111" s="178" t="s">
        <v>306</v>
      </c>
      <c r="T111" s="178"/>
      <c r="U111" s="178"/>
      <c r="V111" s="178"/>
      <c r="W111" s="178"/>
      <c r="X111" s="178" t="s">
        <v>307</v>
      </c>
      <c r="Y111" s="178"/>
      <c r="Z111" s="178"/>
      <c r="AA111" s="9">
        <v>42.2</v>
      </c>
      <c r="AB111" s="179">
        <v>2</v>
      </c>
      <c r="AC111" s="179"/>
      <c r="AD111" s="180"/>
    </row>
    <row r="112" spans="2:30">
      <c r="B112" s="7">
        <v>2</v>
      </c>
      <c r="C112" s="3">
        <v>240</v>
      </c>
      <c r="D112" s="166" t="s">
        <v>110</v>
      </c>
      <c r="E112" s="167"/>
      <c r="F112" s="167"/>
      <c r="G112" s="167"/>
      <c r="H112" s="168"/>
      <c r="I112" s="166" t="s">
        <v>111</v>
      </c>
      <c r="J112" s="167"/>
      <c r="K112" s="168"/>
      <c r="L112" s="2">
        <v>46</v>
      </c>
      <c r="M112" s="169">
        <v>3</v>
      </c>
      <c r="N112" s="170"/>
      <c r="O112" s="171"/>
      <c r="P112" s="31"/>
      <c r="Q112" s="7">
        <v>2</v>
      </c>
      <c r="R112" s="3">
        <v>128</v>
      </c>
      <c r="S112" s="147" t="s">
        <v>135</v>
      </c>
      <c r="T112" s="147"/>
      <c r="U112" s="147"/>
      <c r="V112" s="147"/>
      <c r="W112" s="147"/>
      <c r="X112" s="147" t="s">
        <v>38</v>
      </c>
      <c r="Y112" s="147"/>
      <c r="Z112" s="147"/>
      <c r="AA112" s="2">
        <v>40.9</v>
      </c>
      <c r="AB112" s="148">
        <v>1</v>
      </c>
      <c r="AC112" s="148"/>
      <c r="AD112" s="149"/>
    </row>
    <row r="113" spans="2:30">
      <c r="B113" s="7">
        <v>3</v>
      </c>
      <c r="C113" s="3">
        <v>258</v>
      </c>
      <c r="D113" s="166" t="s">
        <v>227</v>
      </c>
      <c r="E113" s="167"/>
      <c r="F113" s="167"/>
      <c r="G113" s="167"/>
      <c r="H113" s="168"/>
      <c r="I113" s="166" t="s">
        <v>228</v>
      </c>
      <c r="J113" s="167"/>
      <c r="K113" s="168"/>
      <c r="L113" s="2" t="s">
        <v>6</v>
      </c>
      <c r="M113" s="169"/>
      <c r="N113" s="170"/>
      <c r="O113" s="171"/>
      <c r="P113" s="31"/>
      <c r="Q113" s="7">
        <v>3</v>
      </c>
      <c r="R113" s="3">
        <v>142</v>
      </c>
      <c r="S113" s="147" t="s">
        <v>155</v>
      </c>
      <c r="T113" s="147"/>
      <c r="U113" s="147"/>
      <c r="V113" s="147"/>
      <c r="W113" s="147"/>
      <c r="X113" s="147" t="s">
        <v>156</v>
      </c>
      <c r="Y113" s="147"/>
      <c r="Z113" s="147"/>
      <c r="AA113" s="2">
        <v>44.1</v>
      </c>
      <c r="AB113" s="148">
        <v>3</v>
      </c>
      <c r="AC113" s="148"/>
      <c r="AD113" s="149"/>
    </row>
    <row r="114" spans="2:30">
      <c r="B114" s="7">
        <v>4</v>
      </c>
      <c r="C114" s="3">
        <v>250</v>
      </c>
      <c r="D114" s="166" t="s">
        <v>308</v>
      </c>
      <c r="E114" s="167"/>
      <c r="F114" s="167"/>
      <c r="G114" s="167"/>
      <c r="H114" s="168"/>
      <c r="I114" s="166" t="s">
        <v>85</v>
      </c>
      <c r="J114" s="167"/>
      <c r="K114" s="168"/>
      <c r="L114" s="2">
        <v>42</v>
      </c>
      <c r="M114" s="169">
        <v>1</v>
      </c>
      <c r="N114" s="170"/>
      <c r="O114" s="171"/>
      <c r="P114" s="31"/>
      <c r="Q114" s="7">
        <v>4</v>
      </c>
      <c r="R114" s="3">
        <v>252</v>
      </c>
      <c r="S114" s="147" t="s">
        <v>125</v>
      </c>
      <c r="T114" s="147"/>
      <c r="U114" s="147"/>
      <c r="V114" s="147"/>
      <c r="W114" s="147"/>
      <c r="X114" s="147" t="s">
        <v>126</v>
      </c>
      <c r="Y114" s="147"/>
      <c r="Z114" s="147"/>
      <c r="AA114" s="2">
        <v>48.5</v>
      </c>
      <c r="AB114" s="148">
        <v>4</v>
      </c>
      <c r="AC114" s="148"/>
      <c r="AD114" s="149"/>
    </row>
    <row r="115" spans="2:30">
      <c r="B115" s="25">
        <v>5</v>
      </c>
      <c r="C115" s="26">
        <v>863</v>
      </c>
      <c r="D115" s="160" t="s">
        <v>309</v>
      </c>
      <c r="E115" s="161"/>
      <c r="F115" s="161"/>
      <c r="G115" s="161"/>
      <c r="H115" s="162"/>
      <c r="I115" s="160" t="s">
        <v>88</v>
      </c>
      <c r="J115" s="161"/>
      <c r="K115" s="162"/>
      <c r="L115" s="27">
        <v>42.8</v>
      </c>
      <c r="M115" s="163">
        <v>2</v>
      </c>
      <c r="N115" s="164"/>
      <c r="O115" s="165"/>
      <c r="P115" s="31"/>
      <c r="Q115" s="25">
        <v>5</v>
      </c>
      <c r="R115" s="26">
        <v>0</v>
      </c>
      <c r="S115" s="150" t="s">
        <v>7</v>
      </c>
      <c r="T115" s="150"/>
      <c r="U115" s="150"/>
      <c r="V115" s="150"/>
      <c r="W115" s="150"/>
      <c r="X115" s="150" t="s">
        <v>7</v>
      </c>
      <c r="Y115" s="150"/>
      <c r="Z115" s="150"/>
      <c r="AA115" s="27">
        <v>0</v>
      </c>
      <c r="AB115" s="151"/>
      <c r="AC115" s="151"/>
      <c r="AD115" s="152"/>
    </row>
    <row r="116" spans="2:30">
      <c r="B116" s="6"/>
      <c r="C116" s="13"/>
      <c r="D116" s="5"/>
      <c r="E116" s="5"/>
      <c r="F116" s="5"/>
      <c r="G116" s="5"/>
      <c r="H116" s="5"/>
      <c r="I116" s="5"/>
      <c r="J116" s="5"/>
      <c r="K116" s="5"/>
      <c r="L116" s="14"/>
      <c r="M116" s="4"/>
      <c r="N116" s="4"/>
      <c r="O116" s="4"/>
      <c r="P116" s="31"/>
      <c r="Q116" s="6"/>
      <c r="R116" s="13"/>
      <c r="S116" s="5"/>
      <c r="T116" s="5"/>
      <c r="U116" s="5"/>
      <c r="V116" s="5"/>
      <c r="W116" s="5"/>
      <c r="X116" s="5"/>
      <c r="Y116" s="5"/>
      <c r="Z116" s="5"/>
      <c r="AA116" s="14"/>
      <c r="AB116" s="4"/>
      <c r="AC116" s="4"/>
      <c r="AD116" s="4"/>
    </row>
    <row r="117" spans="2:30">
      <c r="B117" s="20">
        <v>29</v>
      </c>
      <c r="C117" s="22" t="s">
        <v>0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6"/>
      <c r="Q117" s="20">
        <v>30</v>
      </c>
      <c r="R117" s="22" t="s">
        <v>0</v>
      </c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2:30">
      <c r="B118" s="29" t="s">
        <v>25</v>
      </c>
      <c r="C118" s="30" t="s">
        <v>1</v>
      </c>
      <c r="D118" s="156" t="s">
        <v>2</v>
      </c>
      <c r="E118" s="156"/>
      <c r="F118" s="156"/>
      <c r="G118" s="156"/>
      <c r="H118" s="156"/>
      <c r="I118" s="156" t="s">
        <v>3</v>
      </c>
      <c r="J118" s="156"/>
      <c r="K118" s="156"/>
      <c r="L118" s="30" t="s">
        <v>4</v>
      </c>
      <c r="M118" s="156" t="s">
        <v>5</v>
      </c>
      <c r="N118" s="156"/>
      <c r="O118" s="157"/>
      <c r="P118" s="23"/>
      <c r="Q118" s="29" t="s">
        <v>25</v>
      </c>
      <c r="R118" s="30" t="s">
        <v>1</v>
      </c>
      <c r="S118" s="156" t="s">
        <v>2</v>
      </c>
      <c r="T118" s="156"/>
      <c r="U118" s="156"/>
      <c r="V118" s="156"/>
      <c r="W118" s="156"/>
      <c r="X118" s="156" t="s">
        <v>3</v>
      </c>
      <c r="Y118" s="156"/>
      <c r="Z118" s="156"/>
      <c r="AA118" s="30" t="s">
        <v>4</v>
      </c>
      <c r="AB118" s="156" t="s">
        <v>5</v>
      </c>
      <c r="AC118" s="156"/>
      <c r="AD118" s="157"/>
    </row>
    <row r="119" spans="2:30">
      <c r="B119" s="28">
        <v>1</v>
      </c>
      <c r="C119" s="8">
        <v>866</v>
      </c>
      <c r="D119" s="172" t="s">
        <v>87</v>
      </c>
      <c r="E119" s="173"/>
      <c r="F119" s="173"/>
      <c r="G119" s="173"/>
      <c r="H119" s="174"/>
      <c r="I119" s="172" t="s">
        <v>88</v>
      </c>
      <c r="J119" s="173"/>
      <c r="K119" s="174"/>
      <c r="L119" s="9">
        <v>39.700000000000003</v>
      </c>
      <c r="M119" s="175">
        <v>2</v>
      </c>
      <c r="N119" s="176"/>
      <c r="O119" s="177"/>
      <c r="P119" s="31"/>
      <c r="Q119" s="28">
        <v>1</v>
      </c>
      <c r="R119" s="8">
        <v>135</v>
      </c>
      <c r="S119" s="178" t="s">
        <v>140</v>
      </c>
      <c r="T119" s="178"/>
      <c r="U119" s="178"/>
      <c r="V119" s="178"/>
      <c r="W119" s="178"/>
      <c r="X119" s="178" t="s">
        <v>38</v>
      </c>
      <c r="Y119" s="178"/>
      <c r="Z119" s="178"/>
      <c r="AA119" s="9">
        <v>45.7</v>
      </c>
      <c r="AB119" s="179">
        <v>2</v>
      </c>
      <c r="AC119" s="179"/>
      <c r="AD119" s="180"/>
    </row>
    <row r="120" spans="2:30">
      <c r="B120" s="7">
        <v>2</v>
      </c>
      <c r="C120" s="3">
        <v>171</v>
      </c>
      <c r="D120" s="166" t="s">
        <v>310</v>
      </c>
      <c r="E120" s="167"/>
      <c r="F120" s="167"/>
      <c r="G120" s="167"/>
      <c r="H120" s="168"/>
      <c r="I120" s="166" t="s">
        <v>311</v>
      </c>
      <c r="J120" s="167"/>
      <c r="K120" s="168"/>
      <c r="L120" s="2">
        <v>48.9</v>
      </c>
      <c r="M120" s="169">
        <v>4</v>
      </c>
      <c r="N120" s="170"/>
      <c r="O120" s="171"/>
      <c r="P120" s="31"/>
      <c r="Q120" s="7">
        <v>2</v>
      </c>
      <c r="R120" s="3">
        <v>207</v>
      </c>
      <c r="S120" s="147" t="s">
        <v>312</v>
      </c>
      <c r="T120" s="147"/>
      <c r="U120" s="147"/>
      <c r="V120" s="147"/>
      <c r="W120" s="147"/>
      <c r="X120" s="147" t="s">
        <v>151</v>
      </c>
      <c r="Y120" s="147"/>
      <c r="Z120" s="147"/>
      <c r="AA120" s="2">
        <v>45.1</v>
      </c>
      <c r="AB120" s="148">
        <v>1</v>
      </c>
      <c r="AC120" s="148"/>
      <c r="AD120" s="149"/>
    </row>
    <row r="121" spans="2:30">
      <c r="B121" s="7">
        <v>3</v>
      </c>
      <c r="C121" s="3">
        <v>86</v>
      </c>
      <c r="D121" s="166" t="s">
        <v>94</v>
      </c>
      <c r="E121" s="167"/>
      <c r="F121" s="167"/>
      <c r="G121" s="167"/>
      <c r="H121" s="168"/>
      <c r="I121" s="166" t="s">
        <v>95</v>
      </c>
      <c r="J121" s="167"/>
      <c r="K121" s="168"/>
      <c r="L121" s="2">
        <v>37.1</v>
      </c>
      <c r="M121" s="169">
        <v>1</v>
      </c>
      <c r="N121" s="170"/>
      <c r="O121" s="171"/>
      <c r="P121" s="31"/>
      <c r="Q121" s="7">
        <v>3</v>
      </c>
      <c r="R121" s="3">
        <v>292</v>
      </c>
      <c r="S121" s="147" t="s">
        <v>313</v>
      </c>
      <c r="T121" s="147"/>
      <c r="U121" s="147"/>
      <c r="V121" s="147"/>
      <c r="W121" s="147"/>
      <c r="X121" s="147" t="s">
        <v>314</v>
      </c>
      <c r="Y121" s="147"/>
      <c r="Z121" s="147"/>
      <c r="AA121" s="2">
        <v>47.5</v>
      </c>
      <c r="AB121" s="148">
        <v>3</v>
      </c>
      <c r="AC121" s="148"/>
      <c r="AD121" s="149"/>
    </row>
    <row r="122" spans="2:30">
      <c r="B122" s="7">
        <v>4</v>
      </c>
      <c r="C122" s="3">
        <v>262</v>
      </c>
      <c r="D122" s="166" t="s">
        <v>315</v>
      </c>
      <c r="E122" s="167"/>
      <c r="F122" s="167"/>
      <c r="G122" s="167"/>
      <c r="H122" s="168"/>
      <c r="I122" s="166" t="s">
        <v>70</v>
      </c>
      <c r="J122" s="167"/>
      <c r="K122" s="168"/>
      <c r="L122" s="2">
        <v>47.5</v>
      </c>
      <c r="M122" s="169">
        <v>3</v>
      </c>
      <c r="N122" s="170"/>
      <c r="O122" s="171"/>
      <c r="P122" s="31"/>
      <c r="Q122" s="7">
        <v>4</v>
      </c>
      <c r="R122" s="3">
        <v>264</v>
      </c>
      <c r="S122" s="147" t="s">
        <v>69</v>
      </c>
      <c r="T122" s="147"/>
      <c r="U122" s="147"/>
      <c r="V122" s="147"/>
      <c r="W122" s="147"/>
      <c r="X122" s="147" t="s">
        <v>70</v>
      </c>
      <c r="Y122" s="147"/>
      <c r="Z122" s="147"/>
      <c r="AA122" s="2" t="s">
        <v>6</v>
      </c>
      <c r="AB122" s="148"/>
      <c r="AC122" s="148"/>
      <c r="AD122" s="149"/>
    </row>
    <row r="123" spans="2:30">
      <c r="B123" s="25">
        <v>5</v>
      </c>
      <c r="C123" s="26"/>
      <c r="D123" s="160"/>
      <c r="E123" s="161"/>
      <c r="F123" s="161"/>
      <c r="G123" s="161"/>
      <c r="H123" s="162"/>
      <c r="I123" s="160"/>
      <c r="J123" s="161"/>
      <c r="K123" s="162"/>
      <c r="L123" s="27"/>
      <c r="M123" s="163"/>
      <c r="N123" s="164"/>
      <c r="O123" s="165"/>
      <c r="P123" s="31"/>
      <c r="Q123" s="25"/>
      <c r="R123" s="26"/>
      <c r="S123" s="150"/>
      <c r="T123" s="150"/>
      <c r="U123" s="150"/>
      <c r="V123" s="150"/>
      <c r="W123" s="150"/>
      <c r="X123" s="150"/>
      <c r="Y123" s="150"/>
      <c r="Z123" s="150"/>
      <c r="AA123" s="27"/>
      <c r="AB123" s="151"/>
      <c r="AC123" s="151"/>
      <c r="AD123" s="152"/>
    </row>
  </sheetData>
  <mergeCells count="600">
    <mergeCell ref="M73:O73"/>
    <mergeCell ref="D74:H74"/>
    <mergeCell ref="D68:H68"/>
    <mergeCell ref="M74:O74"/>
    <mergeCell ref="I73:K73"/>
    <mergeCell ref="I72:K72"/>
    <mergeCell ref="M72:O72"/>
    <mergeCell ref="M68:O68"/>
    <mergeCell ref="S68:W68"/>
    <mergeCell ref="AB68:AD68"/>
    <mergeCell ref="I68:K68"/>
    <mergeCell ref="D75:H75"/>
    <mergeCell ref="I75:K75"/>
    <mergeCell ref="D72:H72"/>
    <mergeCell ref="M75:O75"/>
    <mergeCell ref="M71:O71"/>
    <mergeCell ref="M70:O70"/>
    <mergeCell ref="D73:H73"/>
    <mergeCell ref="D71:H71"/>
    <mergeCell ref="I71:K71"/>
    <mergeCell ref="D70:H70"/>
    <mergeCell ref="I70:K70"/>
    <mergeCell ref="X68:Z68"/>
    <mergeCell ref="S70:W70"/>
    <mergeCell ref="X70:Z70"/>
    <mergeCell ref="AB70:AD70"/>
    <mergeCell ref="S71:W71"/>
    <mergeCell ref="X71:Z71"/>
    <mergeCell ref="AB71:AD71"/>
    <mergeCell ref="S72:W72"/>
    <mergeCell ref="X72:Z72"/>
    <mergeCell ref="AB72:AD72"/>
    <mergeCell ref="AB65:AD65"/>
    <mergeCell ref="AB67:AD67"/>
    <mergeCell ref="M67:O67"/>
    <mergeCell ref="X67:Z67"/>
    <mergeCell ref="X65:Z65"/>
    <mergeCell ref="S67:W67"/>
    <mergeCell ref="D63:H63"/>
    <mergeCell ref="I63:K63"/>
    <mergeCell ref="D64:H64"/>
    <mergeCell ref="I64:K64"/>
    <mergeCell ref="X66:Z66"/>
    <mergeCell ref="AB66:AD66"/>
    <mergeCell ref="M65:O65"/>
    <mergeCell ref="S65:W65"/>
    <mergeCell ref="D65:H65"/>
    <mergeCell ref="I65:K65"/>
    <mergeCell ref="D67:H67"/>
    <mergeCell ref="I67:K67"/>
    <mergeCell ref="D66:H66"/>
    <mergeCell ref="M63:O63"/>
    <mergeCell ref="I66:K66"/>
    <mergeCell ref="M66:O66"/>
    <mergeCell ref="D54:H54"/>
    <mergeCell ref="I54:K54"/>
    <mergeCell ref="M54:O54"/>
    <mergeCell ref="M55:O55"/>
    <mergeCell ref="M56:O56"/>
    <mergeCell ref="M58:O58"/>
    <mergeCell ref="M60:O60"/>
    <mergeCell ref="M59:O59"/>
    <mergeCell ref="M62:O62"/>
    <mergeCell ref="D57:H57"/>
    <mergeCell ref="I57:K57"/>
    <mergeCell ref="M57:O57"/>
    <mergeCell ref="D60:H60"/>
    <mergeCell ref="I60:K60"/>
    <mergeCell ref="D55:H55"/>
    <mergeCell ref="I55:K55"/>
    <mergeCell ref="D56:H56"/>
    <mergeCell ref="I56:K56"/>
    <mergeCell ref="D58:H58"/>
    <mergeCell ref="I58:K58"/>
    <mergeCell ref="D59:H59"/>
    <mergeCell ref="I59:K59"/>
    <mergeCell ref="D62:H62"/>
    <mergeCell ref="I62:K62"/>
    <mergeCell ref="D48:H48"/>
    <mergeCell ref="I48:K48"/>
    <mergeCell ref="D49:H49"/>
    <mergeCell ref="I49:K49"/>
    <mergeCell ref="D51:H51"/>
    <mergeCell ref="I51:K51"/>
    <mergeCell ref="X41:Z41"/>
    <mergeCell ref="S42:W42"/>
    <mergeCell ref="X42:Z42"/>
    <mergeCell ref="M42:O42"/>
    <mergeCell ref="I46:K46"/>
    <mergeCell ref="M41:O41"/>
    <mergeCell ref="S41:W41"/>
    <mergeCell ref="X43:Z43"/>
    <mergeCell ref="X44:Z44"/>
    <mergeCell ref="D44:H44"/>
    <mergeCell ref="D50:H50"/>
    <mergeCell ref="I50:K50"/>
    <mergeCell ref="I44:K44"/>
    <mergeCell ref="D46:H46"/>
    <mergeCell ref="D43:H43"/>
    <mergeCell ref="I43:K43"/>
    <mergeCell ref="D41:H41"/>
    <mergeCell ref="I41:K41"/>
    <mergeCell ref="D42:H42"/>
    <mergeCell ref="I42:K42"/>
    <mergeCell ref="M39:O39"/>
    <mergeCell ref="X36:Z36"/>
    <mergeCell ref="AB36:AD36"/>
    <mergeCell ref="AB40:AD40"/>
    <mergeCell ref="X38:Z38"/>
    <mergeCell ref="S39:W39"/>
    <mergeCell ref="X39:Z39"/>
    <mergeCell ref="S40:W40"/>
    <mergeCell ref="X40:Z40"/>
    <mergeCell ref="D39:H39"/>
    <mergeCell ref="I39:K39"/>
    <mergeCell ref="AB41:AD41"/>
    <mergeCell ref="D40:H40"/>
    <mergeCell ref="I40:K40"/>
    <mergeCell ref="X35:Z35"/>
    <mergeCell ref="M35:O35"/>
    <mergeCell ref="X28:Z28"/>
    <mergeCell ref="S30:W30"/>
    <mergeCell ref="X30:Z30"/>
    <mergeCell ref="X34:Z34"/>
    <mergeCell ref="X33:Z33"/>
    <mergeCell ref="M34:O34"/>
    <mergeCell ref="M32:O32"/>
    <mergeCell ref="M30:O30"/>
    <mergeCell ref="M28:O28"/>
    <mergeCell ref="X31:Z31"/>
    <mergeCell ref="M31:O31"/>
    <mergeCell ref="D38:H38"/>
    <mergeCell ref="D31:H31"/>
    <mergeCell ref="I31:K31"/>
    <mergeCell ref="I33:K33"/>
    <mergeCell ref="M33:O33"/>
    <mergeCell ref="D32:H32"/>
    <mergeCell ref="I36:K36"/>
    <mergeCell ref="D36:H36"/>
    <mergeCell ref="M36:O36"/>
    <mergeCell ref="D28:H28"/>
    <mergeCell ref="I28:K28"/>
    <mergeCell ref="S36:W36"/>
    <mergeCell ref="S34:W34"/>
    <mergeCell ref="S33:W33"/>
    <mergeCell ref="S38:W38"/>
    <mergeCell ref="M25:O25"/>
    <mergeCell ref="S25:W25"/>
    <mergeCell ref="S31:W31"/>
    <mergeCell ref="I30:K30"/>
    <mergeCell ref="D30:H30"/>
    <mergeCell ref="D35:H35"/>
    <mergeCell ref="I35:K35"/>
    <mergeCell ref="D34:H34"/>
    <mergeCell ref="I34:K34"/>
    <mergeCell ref="I32:K32"/>
    <mergeCell ref="D33:H33"/>
    <mergeCell ref="AB25:AD25"/>
    <mergeCell ref="M23:O23"/>
    <mergeCell ref="S23:W23"/>
    <mergeCell ref="M24:O24"/>
    <mergeCell ref="S24:W24"/>
    <mergeCell ref="X24:Z24"/>
    <mergeCell ref="AB24:AD24"/>
    <mergeCell ref="X23:Z23"/>
    <mergeCell ref="AB23:AD23"/>
    <mergeCell ref="D25:H25"/>
    <mergeCell ref="I25:K25"/>
    <mergeCell ref="I26:K26"/>
    <mergeCell ref="D26:H26"/>
    <mergeCell ref="M27:O27"/>
    <mergeCell ref="M26:O26"/>
    <mergeCell ref="D27:H27"/>
    <mergeCell ref="I27:K27"/>
    <mergeCell ref="X25:Z25"/>
    <mergeCell ref="AB28:AD28"/>
    <mergeCell ref="S28:W28"/>
    <mergeCell ref="X19:Z19"/>
    <mergeCell ref="AB19:AD19"/>
    <mergeCell ref="X22:Z22"/>
    <mergeCell ref="AB22:AD22"/>
    <mergeCell ref="D22:H22"/>
    <mergeCell ref="I22:K22"/>
    <mergeCell ref="M22:O22"/>
    <mergeCell ref="S22:W22"/>
    <mergeCell ref="X20:Z20"/>
    <mergeCell ref="AB20:AD20"/>
    <mergeCell ref="M20:O20"/>
    <mergeCell ref="S20:W20"/>
    <mergeCell ref="M19:O19"/>
    <mergeCell ref="S19:W19"/>
    <mergeCell ref="I19:K19"/>
    <mergeCell ref="D20:H20"/>
    <mergeCell ref="I20:K20"/>
    <mergeCell ref="D19:H19"/>
    <mergeCell ref="D24:H24"/>
    <mergeCell ref="I24:K24"/>
    <mergeCell ref="D23:H23"/>
    <mergeCell ref="I23:K23"/>
    <mergeCell ref="X18:Z18"/>
    <mergeCell ref="AB43:AD43"/>
    <mergeCell ref="M48:O48"/>
    <mergeCell ref="S35:W35"/>
    <mergeCell ref="M43:O43"/>
    <mergeCell ref="M44:O44"/>
    <mergeCell ref="M46:O46"/>
    <mergeCell ref="S43:W43"/>
    <mergeCell ref="M40:O40"/>
    <mergeCell ref="AB18:AD18"/>
    <mergeCell ref="AB26:AD26"/>
    <mergeCell ref="S27:W27"/>
    <mergeCell ref="X27:Z27"/>
    <mergeCell ref="AB27:AD27"/>
    <mergeCell ref="S26:W26"/>
    <mergeCell ref="X26:Z26"/>
    <mergeCell ref="AB44:AD44"/>
    <mergeCell ref="AB46:AD46"/>
    <mergeCell ref="AB32:AD32"/>
    <mergeCell ref="AB42:AD42"/>
    <mergeCell ref="AB35:AD35"/>
    <mergeCell ref="AB39:AD39"/>
    <mergeCell ref="AB33:AD33"/>
    <mergeCell ref="AB34:AD34"/>
    <mergeCell ref="X14:Z14"/>
    <mergeCell ref="AB14:AD14"/>
    <mergeCell ref="M14:O14"/>
    <mergeCell ref="S14:W14"/>
    <mergeCell ref="S11:W11"/>
    <mergeCell ref="X11:Z11"/>
    <mergeCell ref="AB15:AD15"/>
    <mergeCell ref="X17:Z17"/>
    <mergeCell ref="AB17:AD17"/>
    <mergeCell ref="X16:Z16"/>
    <mergeCell ref="AB16:AD16"/>
    <mergeCell ref="X15:Z15"/>
    <mergeCell ref="S12:W12"/>
    <mergeCell ref="M12:O12"/>
    <mergeCell ref="AB7:AD7"/>
    <mergeCell ref="S6:W6"/>
    <mergeCell ref="X6:Z6"/>
    <mergeCell ref="AB6:AD6"/>
    <mergeCell ref="X7:Z7"/>
    <mergeCell ref="D7:H7"/>
    <mergeCell ref="I7:K7"/>
    <mergeCell ref="M7:O7"/>
    <mergeCell ref="M6:O6"/>
    <mergeCell ref="D6:H6"/>
    <mergeCell ref="I6:K6"/>
    <mergeCell ref="S7:W7"/>
    <mergeCell ref="M18:O18"/>
    <mergeCell ref="S18:W18"/>
    <mergeCell ref="I14:K14"/>
    <mergeCell ref="D14:H14"/>
    <mergeCell ref="D11:H11"/>
    <mergeCell ref="I11:K11"/>
    <mergeCell ref="M8:O8"/>
    <mergeCell ref="S8:W8"/>
    <mergeCell ref="D18:H18"/>
    <mergeCell ref="I18:K18"/>
    <mergeCell ref="D12:H12"/>
    <mergeCell ref="I12:K12"/>
    <mergeCell ref="M11:O11"/>
    <mergeCell ref="S16:W16"/>
    <mergeCell ref="D17:H17"/>
    <mergeCell ref="D15:H15"/>
    <mergeCell ref="I15:K15"/>
    <mergeCell ref="M9:O9"/>
    <mergeCell ref="S9:W9"/>
    <mergeCell ref="M10:O10"/>
    <mergeCell ref="AB8:AD8"/>
    <mergeCell ref="D10:H10"/>
    <mergeCell ref="I10:K10"/>
    <mergeCell ref="D16:H16"/>
    <mergeCell ref="I16:K16"/>
    <mergeCell ref="I17:K17"/>
    <mergeCell ref="D8:H8"/>
    <mergeCell ref="I8:K8"/>
    <mergeCell ref="AB10:AD10"/>
    <mergeCell ref="AB9:AD9"/>
    <mergeCell ref="D9:H9"/>
    <mergeCell ref="I9:K9"/>
    <mergeCell ref="X8:Z8"/>
    <mergeCell ref="M16:O16"/>
    <mergeCell ref="M15:O15"/>
    <mergeCell ref="S15:W15"/>
    <mergeCell ref="M17:O17"/>
    <mergeCell ref="S17:W17"/>
    <mergeCell ref="S10:W10"/>
    <mergeCell ref="X9:Z9"/>
    <mergeCell ref="X10:Z10"/>
    <mergeCell ref="AB11:AD11"/>
    <mergeCell ref="X12:Z12"/>
    <mergeCell ref="AB12:AD12"/>
    <mergeCell ref="AB30:AD30"/>
    <mergeCell ref="S32:W32"/>
    <mergeCell ref="X32:Z32"/>
    <mergeCell ref="AB31:AD31"/>
    <mergeCell ref="X48:Z48"/>
    <mergeCell ref="AB54:AD54"/>
    <mergeCell ref="AB55:AD55"/>
    <mergeCell ref="X54:Z54"/>
    <mergeCell ref="M50:O50"/>
    <mergeCell ref="M51:O51"/>
    <mergeCell ref="AB48:AD48"/>
    <mergeCell ref="S48:W48"/>
    <mergeCell ref="M38:O38"/>
    <mergeCell ref="AB38:AD38"/>
    <mergeCell ref="S44:W44"/>
    <mergeCell ref="S46:W46"/>
    <mergeCell ref="X49:Z49"/>
    <mergeCell ref="AB50:AD50"/>
    <mergeCell ref="AB51:AD51"/>
    <mergeCell ref="AB56:AD56"/>
    <mergeCell ref="M49:O49"/>
    <mergeCell ref="S64:W64"/>
    <mergeCell ref="I74:K74"/>
    <mergeCell ref="S50:W50"/>
    <mergeCell ref="X50:Z50"/>
    <mergeCell ref="AB49:AD49"/>
    <mergeCell ref="S49:W49"/>
    <mergeCell ref="S60:W60"/>
    <mergeCell ref="X57:Z57"/>
    <mergeCell ref="X58:Z58"/>
    <mergeCell ref="S59:W59"/>
    <mergeCell ref="X51:Z51"/>
    <mergeCell ref="S56:W56"/>
    <mergeCell ref="X56:Z56"/>
    <mergeCell ref="AB59:AD59"/>
    <mergeCell ref="AB60:AD60"/>
    <mergeCell ref="S54:W54"/>
    <mergeCell ref="S55:W55"/>
    <mergeCell ref="X55:Z55"/>
    <mergeCell ref="M64:O64"/>
    <mergeCell ref="D47:H47"/>
    <mergeCell ref="I47:K47"/>
    <mergeCell ref="M47:O47"/>
    <mergeCell ref="S47:W47"/>
    <mergeCell ref="X47:Z47"/>
    <mergeCell ref="AB47:AD47"/>
    <mergeCell ref="I38:K38"/>
    <mergeCell ref="S66:W66"/>
    <mergeCell ref="S58:W58"/>
    <mergeCell ref="S51:W51"/>
    <mergeCell ref="S57:W57"/>
    <mergeCell ref="AB58:AD58"/>
    <mergeCell ref="AB63:AD63"/>
    <mergeCell ref="S62:W62"/>
    <mergeCell ref="X62:Z62"/>
    <mergeCell ref="S63:W63"/>
    <mergeCell ref="X46:Z46"/>
    <mergeCell ref="X63:Z63"/>
    <mergeCell ref="X64:Z64"/>
    <mergeCell ref="X59:Z59"/>
    <mergeCell ref="X60:Z60"/>
    <mergeCell ref="AB62:AD62"/>
    <mergeCell ref="AB64:AD64"/>
    <mergeCell ref="AB57:AD57"/>
    <mergeCell ref="S73:W73"/>
    <mergeCell ref="X73:Z73"/>
    <mergeCell ref="AB73:AD73"/>
    <mergeCell ref="S74:W74"/>
    <mergeCell ref="X74:Z74"/>
    <mergeCell ref="AB74:AD74"/>
    <mergeCell ref="S75:W75"/>
    <mergeCell ref="X75:Z75"/>
    <mergeCell ref="AB75:AD75"/>
    <mergeCell ref="S76:W76"/>
    <mergeCell ref="X76:Z76"/>
    <mergeCell ref="AB76:AD76"/>
    <mergeCell ref="D78:H78"/>
    <mergeCell ref="I78:K78"/>
    <mergeCell ref="M78:O78"/>
    <mergeCell ref="S78:W78"/>
    <mergeCell ref="X78:Z78"/>
    <mergeCell ref="AB78:AD78"/>
    <mergeCell ref="D76:H76"/>
    <mergeCell ref="I76:K76"/>
    <mergeCell ref="M76:O76"/>
    <mergeCell ref="D79:H79"/>
    <mergeCell ref="I79:K79"/>
    <mergeCell ref="M79:O79"/>
    <mergeCell ref="S79:W79"/>
    <mergeCell ref="X79:Z79"/>
    <mergeCell ref="AB79:AD79"/>
    <mergeCell ref="D80:H80"/>
    <mergeCell ref="I80:K80"/>
    <mergeCell ref="M80:O80"/>
    <mergeCell ref="S80:W80"/>
    <mergeCell ref="X80:Z80"/>
    <mergeCell ref="AB80:AD80"/>
    <mergeCell ref="D81:H81"/>
    <mergeCell ref="I81:K81"/>
    <mergeCell ref="M81:O81"/>
    <mergeCell ref="S81:W81"/>
    <mergeCell ref="X81:Z81"/>
    <mergeCell ref="AB81:AD81"/>
    <mergeCell ref="D82:H82"/>
    <mergeCell ref="I82:K82"/>
    <mergeCell ref="M82:O82"/>
    <mergeCell ref="S82:W82"/>
    <mergeCell ref="X82:Z82"/>
    <mergeCell ref="AB82:AD82"/>
    <mergeCell ref="D83:H83"/>
    <mergeCell ref="I83:K83"/>
    <mergeCell ref="M83:O83"/>
    <mergeCell ref="S83:W83"/>
    <mergeCell ref="X83:Z83"/>
    <mergeCell ref="AB83:AD83"/>
    <mergeCell ref="D86:H86"/>
    <mergeCell ref="I86:K86"/>
    <mergeCell ref="M86:O86"/>
    <mergeCell ref="S86:W86"/>
    <mergeCell ref="X86:Z86"/>
    <mergeCell ref="AB86:AD86"/>
    <mergeCell ref="D87:H87"/>
    <mergeCell ref="I87:K87"/>
    <mergeCell ref="M87:O87"/>
    <mergeCell ref="S87:W87"/>
    <mergeCell ref="X87:Z87"/>
    <mergeCell ref="AB87:AD87"/>
    <mergeCell ref="D88:H88"/>
    <mergeCell ref="I88:K88"/>
    <mergeCell ref="M88:O88"/>
    <mergeCell ref="S88:W88"/>
    <mergeCell ref="X88:Z88"/>
    <mergeCell ref="AB88:AD88"/>
    <mergeCell ref="D89:H89"/>
    <mergeCell ref="I89:K89"/>
    <mergeCell ref="M89:O89"/>
    <mergeCell ref="S89:W89"/>
    <mergeCell ref="X89:Z89"/>
    <mergeCell ref="AB89:AD89"/>
    <mergeCell ref="D90:H90"/>
    <mergeCell ref="I90:K90"/>
    <mergeCell ref="M90:O90"/>
    <mergeCell ref="S90:W90"/>
    <mergeCell ref="X90:Z90"/>
    <mergeCell ref="AB90:AD90"/>
    <mergeCell ref="D91:H91"/>
    <mergeCell ref="I91:K91"/>
    <mergeCell ref="M91:O91"/>
    <mergeCell ref="S91:W91"/>
    <mergeCell ref="X91:Z91"/>
    <mergeCell ref="AB91:AD91"/>
    <mergeCell ref="D92:H92"/>
    <mergeCell ref="I92:K92"/>
    <mergeCell ref="M92:O92"/>
    <mergeCell ref="S92:W92"/>
    <mergeCell ref="X92:Z92"/>
    <mergeCell ref="AB92:AD92"/>
    <mergeCell ref="D94:H94"/>
    <mergeCell ref="I94:K94"/>
    <mergeCell ref="M94:O94"/>
    <mergeCell ref="S94:W94"/>
    <mergeCell ref="X94:Z94"/>
    <mergeCell ref="AB94:AD94"/>
    <mergeCell ref="D95:H95"/>
    <mergeCell ref="I95:K95"/>
    <mergeCell ref="M95:O95"/>
    <mergeCell ref="S95:W95"/>
    <mergeCell ref="X95:Z95"/>
    <mergeCell ref="AB95:AD95"/>
    <mergeCell ref="D96:H96"/>
    <mergeCell ref="I96:K96"/>
    <mergeCell ref="M96:O96"/>
    <mergeCell ref="S96:W96"/>
    <mergeCell ref="X96:Z96"/>
    <mergeCell ref="AB96:AD96"/>
    <mergeCell ref="D97:H97"/>
    <mergeCell ref="I97:K97"/>
    <mergeCell ref="M97:O97"/>
    <mergeCell ref="S97:W97"/>
    <mergeCell ref="X97:Z97"/>
    <mergeCell ref="AB97:AD97"/>
    <mergeCell ref="D98:H98"/>
    <mergeCell ref="I98:K98"/>
    <mergeCell ref="M98:O98"/>
    <mergeCell ref="S98:W98"/>
    <mergeCell ref="X98:Z98"/>
    <mergeCell ref="AB98:AD98"/>
    <mergeCell ref="D99:H99"/>
    <mergeCell ref="I99:K99"/>
    <mergeCell ref="M99:O99"/>
    <mergeCell ref="S99:W99"/>
    <mergeCell ref="X99:Z99"/>
    <mergeCell ref="AB99:AD99"/>
    <mergeCell ref="D100:H100"/>
    <mergeCell ref="I100:K100"/>
    <mergeCell ref="M100:O100"/>
    <mergeCell ref="S100:W100"/>
    <mergeCell ref="X100:Z100"/>
    <mergeCell ref="AB100:AD100"/>
    <mergeCell ref="D102:H102"/>
    <mergeCell ref="I102:K102"/>
    <mergeCell ref="M102:O102"/>
    <mergeCell ref="S102:W102"/>
    <mergeCell ref="X102:Z102"/>
    <mergeCell ref="AB102:AD102"/>
    <mergeCell ref="D103:H103"/>
    <mergeCell ref="I103:K103"/>
    <mergeCell ref="M103:O103"/>
    <mergeCell ref="S103:W103"/>
    <mergeCell ref="X103:Z103"/>
    <mergeCell ref="AB103:AD103"/>
    <mergeCell ref="D104:H104"/>
    <mergeCell ref="I104:K104"/>
    <mergeCell ref="M104:O104"/>
    <mergeCell ref="S104:W104"/>
    <mergeCell ref="X104:Z104"/>
    <mergeCell ref="AB104:AD104"/>
    <mergeCell ref="D105:H105"/>
    <mergeCell ref="I105:K105"/>
    <mergeCell ref="M105:O105"/>
    <mergeCell ref="S105:W105"/>
    <mergeCell ref="X105:Z105"/>
    <mergeCell ref="AB105:AD105"/>
    <mergeCell ref="D106:H106"/>
    <mergeCell ref="I106:K106"/>
    <mergeCell ref="M106:O106"/>
    <mergeCell ref="S106:W106"/>
    <mergeCell ref="X106:Z106"/>
    <mergeCell ref="AB106:AD106"/>
    <mergeCell ref="D107:H107"/>
    <mergeCell ref="I107:K107"/>
    <mergeCell ref="M107:O107"/>
    <mergeCell ref="S107:W107"/>
    <mergeCell ref="X107:Z107"/>
    <mergeCell ref="AB107:AD107"/>
    <mergeCell ref="D110:H110"/>
    <mergeCell ref="I110:K110"/>
    <mergeCell ref="M110:O110"/>
    <mergeCell ref="S110:W110"/>
    <mergeCell ref="X110:Z110"/>
    <mergeCell ref="AB110:AD110"/>
    <mergeCell ref="D111:H111"/>
    <mergeCell ref="I111:K111"/>
    <mergeCell ref="M111:O111"/>
    <mergeCell ref="S111:W111"/>
    <mergeCell ref="X111:Z111"/>
    <mergeCell ref="AB111:AD111"/>
    <mergeCell ref="D112:H112"/>
    <mergeCell ref="I112:K112"/>
    <mergeCell ref="M112:O112"/>
    <mergeCell ref="S112:W112"/>
    <mergeCell ref="X112:Z112"/>
    <mergeCell ref="AB112:AD112"/>
    <mergeCell ref="D113:H113"/>
    <mergeCell ref="I113:K113"/>
    <mergeCell ref="M113:O113"/>
    <mergeCell ref="S113:W113"/>
    <mergeCell ref="X113:Z113"/>
    <mergeCell ref="AB113:AD113"/>
    <mergeCell ref="D114:H114"/>
    <mergeCell ref="I114:K114"/>
    <mergeCell ref="M114:O114"/>
    <mergeCell ref="S114:W114"/>
    <mergeCell ref="X114:Z114"/>
    <mergeCell ref="AB114:AD114"/>
    <mergeCell ref="D115:H115"/>
    <mergeCell ref="I115:K115"/>
    <mergeCell ref="M115:O115"/>
    <mergeCell ref="S115:W115"/>
    <mergeCell ref="X115:Z115"/>
    <mergeCell ref="AB115:AD115"/>
    <mergeCell ref="D118:H118"/>
    <mergeCell ref="I118:K118"/>
    <mergeCell ref="M118:O118"/>
    <mergeCell ref="S118:W118"/>
    <mergeCell ref="X118:Z118"/>
    <mergeCell ref="AB118:AD118"/>
    <mergeCell ref="D119:H119"/>
    <mergeCell ref="I119:K119"/>
    <mergeCell ref="M119:O119"/>
    <mergeCell ref="S119:W119"/>
    <mergeCell ref="X119:Z119"/>
    <mergeCell ref="AB119:AD119"/>
    <mergeCell ref="D120:H120"/>
    <mergeCell ref="I120:K120"/>
    <mergeCell ref="M120:O120"/>
    <mergeCell ref="S120:W120"/>
    <mergeCell ref="X120:Z120"/>
    <mergeCell ref="AB120:AD120"/>
    <mergeCell ref="D123:H123"/>
    <mergeCell ref="I123:K123"/>
    <mergeCell ref="M123:O123"/>
    <mergeCell ref="S123:W123"/>
    <mergeCell ref="X123:Z123"/>
    <mergeCell ref="AB123:AD123"/>
    <mergeCell ref="D121:H121"/>
    <mergeCell ref="I121:K121"/>
    <mergeCell ref="M121:O121"/>
    <mergeCell ref="S121:W121"/>
    <mergeCell ref="X121:Z121"/>
    <mergeCell ref="AB121:AD121"/>
    <mergeCell ref="D122:H122"/>
    <mergeCell ref="I122:K122"/>
    <mergeCell ref="M122:O122"/>
    <mergeCell ref="S122:W122"/>
    <mergeCell ref="X122:Z122"/>
    <mergeCell ref="AB122:AD122"/>
  </mergeCells>
  <phoneticPr fontId="16"/>
  <dataValidations count="1">
    <dataValidation imeMode="disabled" allowBlank="1" showInputMessage="1" showErrorMessage="1" sqref="C119:D123 L119:L123 X119:X123 R119:S123 I119:I123 AA119:AA123 C111:D116 L111:L116 X111:X116 R111:S116 I111:I116 AA111:AA117 AA109 L103:L107 X103:X107 R103:S107 I103:I107 AA103:AA107 C103:D107 L95:L100 X47:X52 R47:S52 I47:I52 C47:D52 L47:L52 C39:D44 R79:S84 I79:I84 C79:D84 L79:L84 AA79:AA85 AA71:AA77 I87:I92 AA87:AA93 C87:D92 L87:L92 X87:X92 X79:X84 X95:X100 R95:S100 I95:I100 AA95:AA101 R87:S92 R7:S12 AA7:AA13 C7:D12 I7:I12 L7:L12 C95:D100 R15:S20 AA15:AA21 L15:L20 X7:X12 I23:I28 R23:S28 X23:X28 L23:L28 C23:D28 X15:X20 L39:L44 R31:S36 I31:I36 AA31:AA37 C31:D36 L31:L36 AA23:AA29 X39:X44 R39:S44 I39:I44 AA39:AA45 X31:X36 R55:S60 I55:I60 AA55:AA61 C55:D60 L55:L60 AA47:AA53 X63:X68 R63:S68 I63:I68 AA63:AA69 C63:D68 X55:X60 I71:I76 R71:S76 X71:X76 L71:L76 C71:D76 L63:L68 C15:D20 I15:I20 AA4:AA5"/>
  </dataValidations>
  <pageMargins left="0.7" right="0.7" top="0.75" bottom="0.75" header="0.3" footer="0.3"/>
  <pageSetup paperSize="9" scale="77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70"/>
  <sheetViews>
    <sheetView topLeftCell="A52" zoomScaleNormal="100" workbookViewId="0">
      <selection activeCell="AE6" sqref="AE6"/>
    </sheetView>
  </sheetViews>
  <sheetFormatPr defaultRowHeight="13.5"/>
  <cols>
    <col min="1" max="1" width="1.5" customWidth="1"/>
    <col min="2" max="2" width="4.875" customWidth="1"/>
    <col min="3" max="3" width="6" customWidth="1"/>
    <col min="4" max="8" width="3" customWidth="1"/>
    <col min="10" max="10" width="2.625" customWidth="1"/>
    <col min="11" max="11" width="2.75" customWidth="1"/>
    <col min="12" max="12" width="7.625" customWidth="1"/>
    <col min="13" max="15" width="1.375" customWidth="1"/>
    <col min="16" max="16" width="3.375" customWidth="1"/>
    <col min="17" max="17" width="5" customWidth="1"/>
    <col min="18" max="18" width="6" customWidth="1"/>
    <col min="19" max="23" width="2.875" customWidth="1"/>
    <col min="24" max="24" width="9" customWidth="1"/>
    <col min="25" max="26" width="2.625" customWidth="1"/>
    <col min="27" max="27" width="7.625" customWidth="1"/>
    <col min="28" max="30" width="1.375" customWidth="1"/>
  </cols>
  <sheetData>
    <row r="2" spans="2:30" ht="18.75">
      <c r="B2" s="70" t="s">
        <v>316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62"/>
      <c r="N2" s="62"/>
      <c r="O2" s="62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2"/>
      <c r="AC2" s="62"/>
      <c r="AD2" s="62"/>
    </row>
    <row r="3" spans="2:30">
      <c r="B3" s="64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2:30">
      <c r="B4" s="10"/>
      <c r="C4" s="66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10"/>
      <c r="R4" s="66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2:30">
      <c r="B5" s="20">
        <v>1</v>
      </c>
      <c r="C5" s="22" t="s">
        <v>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20">
        <v>2</v>
      </c>
      <c r="R5" s="22" t="s">
        <v>0</v>
      </c>
      <c r="S5" s="15"/>
      <c r="T5" s="15" t="s">
        <v>7</v>
      </c>
      <c r="U5" s="15"/>
      <c r="V5" s="15"/>
      <c r="W5" s="15"/>
      <c r="X5" s="15"/>
      <c r="Y5" s="15"/>
      <c r="Z5" s="15"/>
      <c r="AA5" s="15" t="s">
        <v>7</v>
      </c>
      <c r="AB5" s="15"/>
      <c r="AC5" s="15"/>
      <c r="AD5" s="15"/>
    </row>
    <row r="6" spans="2:30">
      <c r="B6" s="29" t="s">
        <v>25</v>
      </c>
      <c r="C6" s="30" t="s">
        <v>1</v>
      </c>
      <c r="D6" s="156" t="s">
        <v>2</v>
      </c>
      <c r="E6" s="156"/>
      <c r="F6" s="156"/>
      <c r="G6" s="156"/>
      <c r="H6" s="156"/>
      <c r="I6" s="156" t="s">
        <v>3</v>
      </c>
      <c r="J6" s="156"/>
      <c r="K6" s="156"/>
      <c r="L6" s="30" t="s">
        <v>4</v>
      </c>
      <c r="M6" s="156" t="s">
        <v>5</v>
      </c>
      <c r="N6" s="156"/>
      <c r="O6" s="157"/>
      <c r="P6" s="23"/>
      <c r="Q6" s="29" t="s">
        <v>25</v>
      </c>
      <c r="R6" s="30" t="s">
        <v>1</v>
      </c>
      <c r="S6" s="156" t="s">
        <v>2</v>
      </c>
      <c r="T6" s="156"/>
      <c r="U6" s="156"/>
      <c r="V6" s="156"/>
      <c r="W6" s="156"/>
      <c r="X6" s="156" t="s">
        <v>3</v>
      </c>
      <c r="Y6" s="156"/>
      <c r="Z6" s="156"/>
      <c r="AA6" s="30" t="s">
        <v>4</v>
      </c>
      <c r="AB6" s="156" t="s">
        <v>5</v>
      </c>
      <c r="AC6" s="156"/>
      <c r="AD6" s="157"/>
    </row>
    <row r="7" spans="2:30">
      <c r="B7" s="28">
        <v>1</v>
      </c>
      <c r="C7" s="8">
        <v>28</v>
      </c>
      <c r="D7" s="178" t="s">
        <v>300</v>
      </c>
      <c r="E7" s="178"/>
      <c r="F7" s="178"/>
      <c r="G7" s="178"/>
      <c r="H7" s="178"/>
      <c r="I7" s="178" t="s">
        <v>119</v>
      </c>
      <c r="J7" s="178"/>
      <c r="K7" s="178"/>
      <c r="L7" s="9" t="s">
        <v>317</v>
      </c>
      <c r="M7" s="179">
        <v>3</v>
      </c>
      <c r="N7" s="179"/>
      <c r="O7" s="180"/>
      <c r="P7" s="31"/>
      <c r="Q7" s="28">
        <v>1</v>
      </c>
      <c r="R7" s="8">
        <v>291</v>
      </c>
      <c r="S7" s="178" t="s">
        <v>267</v>
      </c>
      <c r="T7" s="178"/>
      <c r="U7" s="178"/>
      <c r="V7" s="178"/>
      <c r="W7" s="178"/>
      <c r="X7" s="178" t="s">
        <v>85</v>
      </c>
      <c r="Y7" s="178"/>
      <c r="Z7" s="178"/>
      <c r="AA7" s="9" t="s">
        <v>318</v>
      </c>
      <c r="AB7" s="179">
        <v>8</v>
      </c>
      <c r="AC7" s="179"/>
      <c r="AD7" s="180"/>
    </row>
    <row r="8" spans="2:30">
      <c r="B8" s="7">
        <v>2</v>
      </c>
      <c r="C8" s="3">
        <v>341</v>
      </c>
      <c r="D8" s="147" t="s">
        <v>66</v>
      </c>
      <c r="E8" s="147"/>
      <c r="F8" s="147"/>
      <c r="G8" s="147"/>
      <c r="H8" s="147"/>
      <c r="I8" s="147" t="s">
        <v>67</v>
      </c>
      <c r="J8" s="147"/>
      <c r="K8" s="147"/>
      <c r="L8" s="2" t="s">
        <v>6</v>
      </c>
      <c r="M8" s="148"/>
      <c r="N8" s="148"/>
      <c r="O8" s="149"/>
      <c r="P8" s="31"/>
      <c r="Q8" s="7">
        <v>2</v>
      </c>
      <c r="R8" s="3">
        <v>241</v>
      </c>
      <c r="S8" s="147" t="s">
        <v>304</v>
      </c>
      <c r="T8" s="147"/>
      <c r="U8" s="147"/>
      <c r="V8" s="147"/>
      <c r="W8" s="147"/>
      <c r="X8" s="147" t="s">
        <v>111</v>
      </c>
      <c r="Y8" s="147"/>
      <c r="Z8" s="147"/>
      <c r="AA8" s="2" t="s">
        <v>319</v>
      </c>
      <c r="AB8" s="148">
        <v>3</v>
      </c>
      <c r="AC8" s="148"/>
      <c r="AD8" s="149"/>
    </row>
    <row r="9" spans="2:30">
      <c r="B9" s="7">
        <v>3</v>
      </c>
      <c r="C9" s="3">
        <v>259</v>
      </c>
      <c r="D9" s="147" t="s">
        <v>274</v>
      </c>
      <c r="E9" s="147"/>
      <c r="F9" s="147"/>
      <c r="G9" s="147"/>
      <c r="H9" s="147"/>
      <c r="I9" s="147" t="s">
        <v>228</v>
      </c>
      <c r="J9" s="147"/>
      <c r="K9" s="147"/>
      <c r="L9" s="2" t="s">
        <v>320</v>
      </c>
      <c r="M9" s="148">
        <v>7</v>
      </c>
      <c r="N9" s="148"/>
      <c r="O9" s="149"/>
      <c r="P9" s="31"/>
      <c r="Q9" s="7">
        <v>3</v>
      </c>
      <c r="R9" s="3">
        <v>271</v>
      </c>
      <c r="S9" s="147" t="s">
        <v>321</v>
      </c>
      <c r="T9" s="147"/>
      <c r="U9" s="147"/>
      <c r="V9" s="147"/>
      <c r="W9" s="147"/>
      <c r="X9" s="147" t="s">
        <v>59</v>
      </c>
      <c r="Y9" s="147"/>
      <c r="Z9" s="147"/>
      <c r="AA9" s="2" t="s">
        <v>322</v>
      </c>
      <c r="AB9" s="148">
        <v>5</v>
      </c>
      <c r="AC9" s="148"/>
      <c r="AD9" s="149"/>
    </row>
    <row r="10" spans="2:30">
      <c r="B10" s="7">
        <v>4</v>
      </c>
      <c r="C10" s="3">
        <v>132</v>
      </c>
      <c r="D10" s="147" t="s">
        <v>264</v>
      </c>
      <c r="E10" s="147"/>
      <c r="F10" s="147"/>
      <c r="G10" s="147"/>
      <c r="H10" s="147"/>
      <c r="I10" s="147" t="s">
        <v>38</v>
      </c>
      <c r="J10" s="147"/>
      <c r="K10" s="147"/>
      <c r="L10" s="2" t="s">
        <v>323</v>
      </c>
      <c r="M10" s="148">
        <v>6</v>
      </c>
      <c r="N10" s="148"/>
      <c r="O10" s="149"/>
      <c r="P10" s="31"/>
      <c r="Q10" s="7">
        <v>4</v>
      </c>
      <c r="R10" s="3">
        <v>274</v>
      </c>
      <c r="S10" s="147" t="s">
        <v>303</v>
      </c>
      <c r="T10" s="147"/>
      <c r="U10" s="147"/>
      <c r="V10" s="147"/>
      <c r="W10" s="147"/>
      <c r="X10" s="147" t="s">
        <v>98</v>
      </c>
      <c r="Y10" s="147"/>
      <c r="Z10" s="147"/>
      <c r="AA10" s="2" t="s">
        <v>324</v>
      </c>
      <c r="AB10" s="148">
        <v>6</v>
      </c>
      <c r="AC10" s="148"/>
      <c r="AD10" s="149"/>
    </row>
    <row r="11" spans="2:30">
      <c r="B11" s="7">
        <v>5</v>
      </c>
      <c r="C11" s="3">
        <v>32</v>
      </c>
      <c r="D11" s="147" t="s">
        <v>325</v>
      </c>
      <c r="E11" s="147"/>
      <c r="F11" s="147"/>
      <c r="G11" s="147"/>
      <c r="H11" s="147"/>
      <c r="I11" s="147" t="s">
        <v>119</v>
      </c>
      <c r="J11" s="147"/>
      <c r="K11" s="147"/>
      <c r="L11" s="2" t="s">
        <v>326</v>
      </c>
      <c r="M11" s="148">
        <v>2</v>
      </c>
      <c r="N11" s="148"/>
      <c r="O11" s="149"/>
      <c r="P11" s="31"/>
      <c r="Q11" s="7">
        <v>5</v>
      </c>
      <c r="R11" s="3">
        <v>23</v>
      </c>
      <c r="S11" s="147" t="s">
        <v>278</v>
      </c>
      <c r="T11" s="147"/>
      <c r="U11" s="147"/>
      <c r="V11" s="147"/>
      <c r="W11" s="147"/>
      <c r="X11" s="147" t="s">
        <v>119</v>
      </c>
      <c r="Y11" s="147"/>
      <c r="Z11" s="147"/>
      <c r="AA11" s="2" t="s">
        <v>327</v>
      </c>
      <c r="AB11" s="148">
        <v>4</v>
      </c>
      <c r="AC11" s="148"/>
      <c r="AD11" s="149"/>
    </row>
    <row r="12" spans="2:30">
      <c r="B12" s="7">
        <v>6</v>
      </c>
      <c r="C12" s="3">
        <v>212</v>
      </c>
      <c r="D12" s="147" t="s">
        <v>251</v>
      </c>
      <c r="E12" s="147"/>
      <c r="F12" s="147"/>
      <c r="G12" s="147"/>
      <c r="H12" s="147"/>
      <c r="I12" s="147" t="s">
        <v>151</v>
      </c>
      <c r="J12" s="147"/>
      <c r="K12" s="147"/>
      <c r="L12" s="2" t="s">
        <v>328</v>
      </c>
      <c r="M12" s="148">
        <v>4</v>
      </c>
      <c r="N12" s="148"/>
      <c r="O12" s="149"/>
      <c r="P12" s="31"/>
      <c r="Q12" s="7">
        <v>6</v>
      </c>
      <c r="R12" s="3">
        <v>245</v>
      </c>
      <c r="S12" s="147" t="s">
        <v>271</v>
      </c>
      <c r="T12" s="147"/>
      <c r="U12" s="147"/>
      <c r="V12" s="147"/>
      <c r="W12" s="147"/>
      <c r="X12" s="147" t="s">
        <v>176</v>
      </c>
      <c r="Y12" s="147"/>
      <c r="Z12" s="147"/>
      <c r="AA12" s="2" t="s">
        <v>329</v>
      </c>
      <c r="AB12" s="148">
        <v>7</v>
      </c>
      <c r="AC12" s="148"/>
      <c r="AD12" s="149"/>
    </row>
    <row r="13" spans="2:30">
      <c r="B13" s="7">
        <v>7</v>
      </c>
      <c r="C13" s="3">
        <v>109</v>
      </c>
      <c r="D13" s="147" t="s">
        <v>298</v>
      </c>
      <c r="E13" s="147"/>
      <c r="F13" s="147"/>
      <c r="G13" s="147"/>
      <c r="H13" s="147"/>
      <c r="I13" s="147" t="s">
        <v>46</v>
      </c>
      <c r="J13" s="147"/>
      <c r="K13" s="147"/>
      <c r="L13" s="2" t="s">
        <v>330</v>
      </c>
      <c r="M13" s="148">
        <v>5</v>
      </c>
      <c r="N13" s="148"/>
      <c r="O13" s="149"/>
      <c r="P13" s="31"/>
      <c r="Q13" s="7">
        <v>7</v>
      </c>
      <c r="R13" s="3">
        <v>162</v>
      </c>
      <c r="S13" s="147" t="s">
        <v>263</v>
      </c>
      <c r="T13" s="147"/>
      <c r="U13" s="147"/>
      <c r="V13" s="147"/>
      <c r="W13" s="147"/>
      <c r="X13" s="147" t="s">
        <v>196</v>
      </c>
      <c r="Y13" s="147"/>
      <c r="Z13" s="147"/>
      <c r="AA13" s="2" t="s">
        <v>331</v>
      </c>
      <c r="AB13" s="148">
        <v>2</v>
      </c>
      <c r="AC13" s="148"/>
      <c r="AD13" s="149"/>
    </row>
    <row r="14" spans="2:30">
      <c r="B14" s="25">
        <v>8</v>
      </c>
      <c r="C14" s="26">
        <v>97</v>
      </c>
      <c r="D14" s="150" t="s">
        <v>272</v>
      </c>
      <c r="E14" s="150"/>
      <c r="F14" s="150"/>
      <c r="G14" s="150"/>
      <c r="H14" s="150"/>
      <c r="I14" s="150" t="s">
        <v>75</v>
      </c>
      <c r="J14" s="150"/>
      <c r="K14" s="150"/>
      <c r="L14" s="27" t="s">
        <v>332</v>
      </c>
      <c r="M14" s="151">
        <v>1</v>
      </c>
      <c r="N14" s="151"/>
      <c r="O14" s="152"/>
      <c r="P14" s="31"/>
      <c r="Q14" s="25">
        <v>8</v>
      </c>
      <c r="R14" s="26">
        <v>211</v>
      </c>
      <c r="S14" s="150" t="s">
        <v>248</v>
      </c>
      <c r="T14" s="150"/>
      <c r="U14" s="150"/>
      <c r="V14" s="150"/>
      <c r="W14" s="150"/>
      <c r="X14" s="150" t="s">
        <v>151</v>
      </c>
      <c r="Y14" s="150"/>
      <c r="Z14" s="150"/>
      <c r="AA14" s="27" t="s">
        <v>333</v>
      </c>
      <c r="AB14" s="151">
        <v>1</v>
      </c>
      <c r="AC14" s="151"/>
      <c r="AD14" s="152"/>
    </row>
    <row r="15" spans="2:30">
      <c r="B15" s="10"/>
      <c r="C15" s="66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10"/>
      <c r="R15" s="66"/>
      <c r="S15" s="62"/>
      <c r="T15" s="62" t="s">
        <v>7</v>
      </c>
      <c r="U15" s="62"/>
      <c r="V15" s="62"/>
      <c r="W15" s="62"/>
      <c r="X15" s="62"/>
      <c r="Y15" s="62"/>
      <c r="Z15" s="62"/>
      <c r="AA15" s="62" t="s">
        <v>7</v>
      </c>
      <c r="AB15" s="62"/>
      <c r="AC15" s="62"/>
      <c r="AD15" s="62"/>
    </row>
    <row r="16" spans="2:30">
      <c r="B16" s="20">
        <v>3</v>
      </c>
      <c r="C16" s="22" t="s">
        <v>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20">
        <v>4</v>
      </c>
      <c r="R16" s="22" t="s">
        <v>0</v>
      </c>
      <c r="S16" s="15"/>
      <c r="T16" s="15" t="s">
        <v>7</v>
      </c>
      <c r="U16" s="15"/>
      <c r="V16" s="15"/>
      <c r="W16" s="15"/>
      <c r="X16" s="15"/>
      <c r="Y16" s="15"/>
      <c r="Z16" s="15"/>
      <c r="AA16" s="15" t="s">
        <v>7</v>
      </c>
      <c r="AB16" s="15"/>
      <c r="AC16" s="15"/>
      <c r="AD16" s="15"/>
    </row>
    <row r="17" spans="2:30">
      <c r="B17" s="29" t="s">
        <v>25</v>
      </c>
      <c r="C17" s="30" t="s">
        <v>1</v>
      </c>
      <c r="D17" s="156" t="s">
        <v>2</v>
      </c>
      <c r="E17" s="156"/>
      <c r="F17" s="156"/>
      <c r="G17" s="156"/>
      <c r="H17" s="156"/>
      <c r="I17" s="156" t="s">
        <v>3</v>
      </c>
      <c r="J17" s="156"/>
      <c r="K17" s="156"/>
      <c r="L17" s="30" t="s">
        <v>4</v>
      </c>
      <c r="M17" s="156" t="s">
        <v>5</v>
      </c>
      <c r="N17" s="156"/>
      <c r="O17" s="157"/>
      <c r="P17" s="23"/>
      <c r="Q17" s="29" t="s">
        <v>25</v>
      </c>
      <c r="R17" s="30" t="s">
        <v>1</v>
      </c>
      <c r="S17" s="156" t="s">
        <v>2</v>
      </c>
      <c r="T17" s="156"/>
      <c r="U17" s="156"/>
      <c r="V17" s="156"/>
      <c r="W17" s="156"/>
      <c r="X17" s="156" t="s">
        <v>3</v>
      </c>
      <c r="Y17" s="156"/>
      <c r="Z17" s="156"/>
      <c r="AA17" s="30" t="s">
        <v>4</v>
      </c>
      <c r="AB17" s="156" t="s">
        <v>5</v>
      </c>
      <c r="AC17" s="156"/>
      <c r="AD17" s="157"/>
    </row>
    <row r="18" spans="2:30">
      <c r="B18" s="28">
        <v>1</v>
      </c>
      <c r="C18" s="8">
        <v>862</v>
      </c>
      <c r="D18" s="178" t="s">
        <v>261</v>
      </c>
      <c r="E18" s="178"/>
      <c r="F18" s="178"/>
      <c r="G18" s="178"/>
      <c r="H18" s="178"/>
      <c r="I18" s="178" t="s">
        <v>262</v>
      </c>
      <c r="J18" s="178"/>
      <c r="K18" s="178"/>
      <c r="L18" s="9" t="s">
        <v>334</v>
      </c>
      <c r="M18" s="179">
        <v>1</v>
      </c>
      <c r="N18" s="179"/>
      <c r="O18" s="180"/>
      <c r="P18" s="31"/>
      <c r="Q18" s="28">
        <v>1</v>
      </c>
      <c r="R18" s="8">
        <v>244</v>
      </c>
      <c r="S18" s="178" t="s">
        <v>89</v>
      </c>
      <c r="T18" s="178"/>
      <c r="U18" s="178"/>
      <c r="V18" s="178"/>
      <c r="W18" s="178"/>
      <c r="X18" s="178" t="s">
        <v>32</v>
      </c>
      <c r="Y18" s="178"/>
      <c r="Z18" s="178"/>
      <c r="AA18" s="9" t="s">
        <v>335</v>
      </c>
      <c r="AB18" s="179">
        <v>6</v>
      </c>
      <c r="AC18" s="179"/>
      <c r="AD18" s="180"/>
    </row>
    <row r="19" spans="2:30">
      <c r="B19" s="7">
        <v>2</v>
      </c>
      <c r="C19" s="3">
        <v>863</v>
      </c>
      <c r="D19" s="147" t="s">
        <v>309</v>
      </c>
      <c r="E19" s="147"/>
      <c r="F19" s="147"/>
      <c r="G19" s="147"/>
      <c r="H19" s="147"/>
      <c r="I19" s="147" t="s">
        <v>88</v>
      </c>
      <c r="J19" s="147"/>
      <c r="K19" s="147"/>
      <c r="L19" s="2" t="s">
        <v>336</v>
      </c>
      <c r="M19" s="148">
        <v>2</v>
      </c>
      <c r="N19" s="148"/>
      <c r="O19" s="149"/>
      <c r="P19" s="31"/>
      <c r="Q19" s="7">
        <v>2</v>
      </c>
      <c r="R19" s="3">
        <v>310</v>
      </c>
      <c r="S19" s="147" t="s">
        <v>337</v>
      </c>
      <c r="T19" s="147"/>
      <c r="U19" s="147"/>
      <c r="V19" s="147"/>
      <c r="W19" s="147"/>
      <c r="X19" s="147" t="s">
        <v>151</v>
      </c>
      <c r="Y19" s="147"/>
      <c r="Z19" s="147"/>
      <c r="AA19" s="2" t="s">
        <v>338</v>
      </c>
      <c r="AB19" s="148">
        <v>5</v>
      </c>
      <c r="AC19" s="148"/>
      <c r="AD19" s="149"/>
    </row>
    <row r="20" spans="2:30">
      <c r="B20" s="7">
        <v>3</v>
      </c>
      <c r="C20" s="3">
        <v>342</v>
      </c>
      <c r="D20" s="147" t="s">
        <v>339</v>
      </c>
      <c r="E20" s="147"/>
      <c r="F20" s="147"/>
      <c r="G20" s="147"/>
      <c r="H20" s="147"/>
      <c r="I20" s="147" t="s">
        <v>59</v>
      </c>
      <c r="J20" s="147"/>
      <c r="K20" s="147"/>
      <c r="L20" s="2" t="s">
        <v>340</v>
      </c>
      <c r="M20" s="148">
        <v>5</v>
      </c>
      <c r="N20" s="148"/>
      <c r="O20" s="149"/>
      <c r="P20" s="31"/>
      <c r="Q20" s="7">
        <v>3</v>
      </c>
      <c r="R20" s="3">
        <v>854</v>
      </c>
      <c r="S20" s="147" t="s">
        <v>141</v>
      </c>
      <c r="T20" s="147"/>
      <c r="U20" s="147"/>
      <c r="V20" s="147"/>
      <c r="W20" s="147"/>
      <c r="X20" s="147" t="s">
        <v>50</v>
      </c>
      <c r="Y20" s="147"/>
      <c r="Z20" s="147"/>
      <c r="AA20" s="2" t="s">
        <v>341</v>
      </c>
      <c r="AB20" s="148">
        <v>3</v>
      </c>
      <c r="AC20" s="148"/>
      <c r="AD20" s="149"/>
    </row>
    <row r="21" spans="2:30">
      <c r="B21" s="7">
        <v>4</v>
      </c>
      <c r="C21" s="3">
        <v>84</v>
      </c>
      <c r="D21" s="147" t="s">
        <v>342</v>
      </c>
      <c r="E21" s="147"/>
      <c r="F21" s="147"/>
      <c r="G21" s="147"/>
      <c r="H21" s="147"/>
      <c r="I21" s="147" t="s">
        <v>95</v>
      </c>
      <c r="J21" s="147"/>
      <c r="K21" s="147"/>
      <c r="L21" s="2" t="s">
        <v>6</v>
      </c>
      <c r="M21" s="148"/>
      <c r="N21" s="148"/>
      <c r="O21" s="149"/>
      <c r="P21" s="31"/>
      <c r="Q21" s="7">
        <v>4</v>
      </c>
      <c r="R21" s="3">
        <v>27</v>
      </c>
      <c r="S21" s="147" t="s">
        <v>286</v>
      </c>
      <c r="T21" s="147"/>
      <c r="U21" s="147"/>
      <c r="V21" s="147"/>
      <c r="W21" s="147"/>
      <c r="X21" s="147" t="s">
        <v>119</v>
      </c>
      <c r="Y21" s="147"/>
      <c r="Z21" s="147"/>
      <c r="AA21" s="2" t="s">
        <v>343</v>
      </c>
      <c r="AB21" s="148">
        <v>4</v>
      </c>
      <c r="AC21" s="148"/>
      <c r="AD21" s="149"/>
    </row>
    <row r="22" spans="2:30">
      <c r="B22" s="7">
        <v>5</v>
      </c>
      <c r="C22" s="3">
        <v>20</v>
      </c>
      <c r="D22" s="147" t="s">
        <v>260</v>
      </c>
      <c r="E22" s="147"/>
      <c r="F22" s="147"/>
      <c r="G22" s="147"/>
      <c r="H22" s="147"/>
      <c r="I22" s="147" t="s">
        <v>119</v>
      </c>
      <c r="J22" s="147"/>
      <c r="K22" s="147"/>
      <c r="L22" s="2" t="s">
        <v>6</v>
      </c>
      <c r="M22" s="148"/>
      <c r="N22" s="148"/>
      <c r="O22" s="149"/>
      <c r="P22" s="31"/>
      <c r="Q22" s="7">
        <v>5</v>
      </c>
      <c r="R22" s="3">
        <v>3</v>
      </c>
      <c r="S22" s="147" t="s">
        <v>284</v>
      </c>
      <c r="T22" s="147"/>
      <c r="U22" s="147"/>
      <c r="V22" s="147"/>
      <c r="W22" s="147"/>
      <c r="X22" s="147" t="s">
        <v>52</v>
      </c>
      <c r="Y22" s="147"/>
      <c r="Z22" s="147"/>
      <c r="AA22" s="2" t="s">
        <v>344</v>
      </c>
      <c r="AB22" s="148">
        <v>2</v>
      </c>
      <c r="AC22" s="148"/>
      <c r="AD22" s="149"/>
    </row>
    <row r="23" spans="2:30">
      <c r="B23" s="7">
        <v>6</v>
      </c>
      <c r="C23" s="3">
        <v>286</v>
      </c>
      <c r="D23" s="147" t="s">
        <v>345</v>
      </c>
      <c r="E23" s="147"/>
      <c r="F23" s="147"/>
      <c r="G23" s="147"/>
      <c r="H23" s="147"/>
      <c r="I23" s="147" t="s">
        <v>42</v>
      </c>
      <c r="J23" s="147"/>
      <c r="K23" s="147"/>
      <c r="L23" s="2" t="s">
        <v>346</v>
      </c>
      <c r="M23" s="148">
        <v>4</v>
      </c>
      <c r="N23" s="148"/>
      <c r="O23" s="149"/>
      <c r="P23" s="31"/>
      <c r="Q23" s="7">
        <v>6</v>
      </c>
      <c r="R23" s="3">
        <v>303</v>
      </c>
      <c r="S23" s="147" t="s">
        <v>147</v>
      </c>
      <c r="T23" s="147"/>
      <c r="U23" s="147"/>
      <c r="V23" s="147"/>
      <c r="W23" s="147"/>
      <c r="X23" s="147" t="s">
        <v>67</v>
      </c>
      <c r="Y23" s="147"/>
      <c r="Z23" s="147"/>
      <c r="AA23" s="2" t="s">
        <v>6</v>
      </c>
      <c r="AB23" s="148"/>
      <c r="AC23" s="148"/>
      <c r="AD23" s="149"/>
    </row>
    <row r="24" spans="2:30">
      <c r="B24" s="7">
        <v>7</v>
      </c>
      <c r="C24" s="3">
        <v>71</v>
      </c>
      <c r="D24" s="147" t="s">
        <v>265</v>
      </c>
      <c r="E24" s="147"/>
      <c r="F24" s="147"/>
      <c r="G24" s="147"/>
      <c r="H24" s="147"/>
      <c r="I24" s="147" t="s">
        <v>61</v>
      </c>
      <c r="J24" s="147"/>
      <c r="K24" s="147"/>
      <c r="L24" s="2" t="s">
        <v>347</v>
      </c>
      <c r="M24" s="148">
        <v>6</v>
      </c>
      <c r="N24" s="148"/>
      <c r="O24" s="149"/>
      <c r="P24" s="31"/>
      <c r="Q24" s="7">
        <v>7</v>
      </c>
      <c r="R24" s="3">
        <v>848</v>
      </c>
      <c r="S24" s="147" t="s">
        <v>348</v>
      </c>
      <c r="T24" s="147"/>
      <c r="U24" s="147"/>
      <c r="V24" s="147"/>
      <c r="W24" s="147"/>
      <c r="X24" s="147" t="s">
        <v>349</v>
      </c>
      <c r="Y24" s="147"/>
      <c r="Z24" s="147"/>
      <c r="AA24" s="2" t="s">
        <v>350</v>
      </c>
      <c r="AB24" s="148">
        <v>7</v>
      </c>
      <c r="AC24" s="148"/>
      <c r="AD24" s="149"/>
    </row>
    <row r="25" spans="2:30">
      <c r="B25" s="25">
        <v>8</v>
      </c>
      <c r="C25" s="26">
        <v>256</v>
      </c>
      <c r="D25" s="150" t="s">
        <v>253</v>
      </c>
      <c r="E25" s="150"/>
      <c r="F25" s="150"/>
      <c r="G25" s="150"/>
      <c r="H25" s="150"/>
      <c r="I25" s="150" t="s">
        <v>254</v>
      </c>
      <c r="J25" s="150"/>
      <c r="K25" s="150"/>
      <c r="L25" s="27" t="s">
        <v>351</v>
      </c>
      <c r="M25" s="151">
        <v>3</v>
      </c>
      <c r="N25" s="151"/>
      <c r="O25" s="152"/>
      <c r="P25" s="31"/>
      <c r="Q25" s="25">
        <v>8</v>
      </c>
      <c r="R25" s="26">
        <v>229</v>
      </c>
      <c r="S25" s="150" t="s">
        <v>256</v>
      </c>
      <c r="T25" s="150"/>
      <c r="U25" s="150"/>
      <c r="V25" s="150"/>
      <c r="W25" s="150"/>
      <c r="X25" s="150" t="s">
        <v>257</v>
      </c>
      <c r="Y25" s="150"/>
      <c r="Z25" s="150"/>
      <c r="AA25" s="27" t="s">
        <v>352</v>
      </c>
      <c r="AB25" s="151">
        <v>1</v>
      </c>
      <c r="AC25" s="151"/>
      <c r="AD25" s="152"/>
    </row>
    <row r="26" spans="2:30">
      <c r="B26" s="10"/>
      <c r="C26" s="66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10"/>
      <c r="R26" s="66"/>
      <c r="S26" s="62"/>
      <c r="T26" s="62" t="s">
        <v>7</v>
      </c>
      <c r="U26" s="62"/>
      <c r="V26" s="62"/>
      <c r="W26" s="62"/>
      <c r="X26" s="62"/>
      <c r="Y26" s="62"/>
      <c r="Z26" s="62"/>
      <c r="AA26" s="62" t="s">
        <v>7</v>
      </c>
      <c r="AB26" s="62"/>
      <c r="AC26" s="62"/>
      <c r="AD26" s="62"/>
    </row>
    <row r="27" spans="2:30">
      <c r="B27" s="20">
        <v>5</v>
      </c>
      <c r="C27" s="22" t="s">
        <v>0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20">
        <v>6</v>
      </c>
      <c r="R27" s="22" t="s">
        <v>0</v>
      </c>
      <c r="S27" s="15"/>
      <c r="T27" s="15" t="s">
        <v>7</v>
      </c>
      <c r="U27" s="15"/>
      <c r="V27" s="15"/>
      <c r="W27" s="15"/>
      <c r="X27" s="15"/>
      <c r="Y27" s="15"/>
      <c r="Z27" s="15"/>
      <c r="AA27" s="15" t="s">
        <v>7</v>
      </c>
      <c r="AB27" s="15"/>
      <c r="AC27" s="15"/>
      <c r="AD27" s="15"/>
    </row>
    <row r="28" spans="2:30">
      <c r="B28" s="29" t="s">
        <v>25</v>
      </c>
      <c r="C28" s="30" t="s">
        <v>1</v>
      </c>
      <c r="D28" s="156" t="s">
        <v>2</v>
      </c>
      <c r="E28" s="156"/>
      <c r="F28" s="156"/>
      <c r="G28" s="156"/>
      <c r="H28" s="156"/>
      <c r="I28" s="156" t="s">
        <v>3</v>
      </c>
      <c r="J28" s="156"/>
      <c r="K28" s="156"/>
      <c r="L28" s="30" t="s">
        <v>4</v>
      </c>
      <c r="M28" s="156" t="s">
        <v>5</v>
      </c>
      <c r="N28" s="156"/>
      <c r="O28" s="157"/>
      <c r="P28" s="23"/>
      <c r="Q28" s="29" t="s">
        <v>25</v>
      </c>
      <c r="R28" s="30" t="s">
        <v>1</v>
      </c>
      <c r="S28" s="156" t="s">
        <v>2</v>
      </c>
      <c r="T28" s="156"/>
      <c r="U28" s="156"/>
      <c r="V28" s="156"/>
      <c r="W28" s="156"/>
      <c r="X28" s="156" t="s">
        <v>3</v>
      </c>
      <c r="Y28" s="156"/>
      <c r="Z28" s="156"/>
      <c r="AA28" s="30" t="s">
        <v>4</v>
      </c>
      <c r="AB28" s="156" t="s">
        <v>5</v>
      </c>
      <c r="AC28" s="156"/>
      <c r="AD28" s="157"/>
    </row>
    <row r="29" spans="2:30">
      <c r="B29" s="28">
        <v>1</v>
      </c>
      <c r="C29" s="8">
        <v>304</v>
      </c>
      <c r="D29" s="178" t="s">
        <v>194</v>
      </c>
      <c r="E29" s="178"/>
      <c r="F29" s="178"/>
      <c r="G29" s="178"/>
      <c r="H29" s="178"/>
      <c r="I29" s="178" t="s">
        <v>67</v>
      </c>
      <c r="J29" s="178"/>
      <c r="K29" s="178"/>
      <c r="L29" s="9" t="s">
        <v>6</v>
      </c>
      <c r="M29" s="179"/>
      <c r="N29" s="179"/>
      <c r="O29" s="180"/>
      <c r="P29" s="31"/>
      <c r="Q29" s="28">
        <v>1</v>
      </c>
      <c r="R29" s="8">
        <v>262</v>
      </c>
      <c r="S29" s="178" t="s">
        <v>315</v>
      </c>
      <c r="T29" s="178"/>
      <c r="U29" s="178"/>
      <c r="V29" s="178"/>
      <c r="W29" s="178"/>
      <c r="X29" s="178" t="s">
        <v>70</v>
      </c>
      <c r="Y29" s="178"/>
      <c r="Z29" s="178"/>
      <c r="AA29" s="9" t="s">
        <v>353</v>
      </c>
      <c r="AB29" s="179">
        <v>6</v>
      </c>
      <c r="AC29" s="179"/>
      <c r="AD29" s="180"/>
    </row>
    <row r="30" spans="2:30">
      <c r="B30" s="7">
        <v>2</v>
      </c>
      <c r="C30" s="3">
        <v>33</v>
      </c>
      <c r="D30" s="147" t="s">
        <v>241</v>
      </c>
      <c r="E30" s="147"/>
      <c r="F30" s="147"/>
      <c r="G30" s="147"/>
      <c r="H30" s="147"/>
      <c r="I30" s="147" t="s">
        <v>119</v>
      </c>
      <c r="J30" s="147"/>
      <c r="K30" s="147"/>
      <c r="L30" s="2" t="s">
        <v>354</v>
      </c>
      <c r="M30" s="148">
        <v>4</v>
      </c>
      <c r="N30" s="148"/>
      <c r="O30" s="149"/>
      <c r="P30" s="31"/>
      <c r="Q30" s="7">
        <v>2</v>
      </c>
      <c r="R30" s="3">
        <v>257</v>
      </c>
      <c r="S30" s="147" t="s">
        <v>283</v>
      </c>
      <c r="T30" s="147"/>
      <c r="U30" s="147"/>
      <c r="V30" s="147"/>
      <c r="W30" s="147"/>
      <c r="X30" s="147" t="s">
        <v>228</v>
      </c>
      <c r="Y30" s="147"/>
      <c r="Z30" s="147"/>
      <c r="AA30" s="2" t="s">
        <v>327</v>
      </c>
      <c r="AB30" s="148">
        <v>3</v>
      </c>
      <c r="AC30" s="148"/>
      <c r="AD30" s="149"/>
    </row>
    <row r="31" spans="2:30">
      <c r="B31" s="7">
        <v>3</v>
      </c>
      <c r="C31" s="3">
        <v>30</v>
      </c>
      <c r="D31" s="147" t="s">
        <v>252</v>
      </c>
      <c r="E31" s="147"/>
      <c r="F31" s="147"/>
      <c r="G31" s="147"/>
      <c r="H31" s="147"/>
      <c r="I31" s="147" t="s">
        <v>119</v>
      </c>
      <c r="J31" s="147"/>
      <c r="K31" s="147"/>
      <c r="L31" s="2" t="s">
        <v>355</v>
      </c>
      <c r="M31" s="148">
        <v>3</v>
      </c>
      <c r="N31" s="148"/>
      <c r="O31" s="149"/>
      <c r="P31" s="31"/>
      <c r="Q31" s="7">
        <v>3</v>
      </c>
      <c r="R31" s="3">
        <v>108</v>
      </c>
      <c r="S31" s="147" t="s">
        <v>259</v>
      </c>
      <c r="T31" s="147"/>
      <c r="U31" s="147"/>
      <c r="V31" s="147"/>
      <c r="W31" s="147"/>
      <c r="X31" s="147" t="s">
        <v>46</v>
      </c>
      <c r="Y31" s="147"/>
      <c r="Z31" s="147"/>
      <c r="AA31" s="2" t="s">
        <v>356</v>
      </c>
      <c r="AB31" s="148">
        <v>4</v>
      </c>
      <c r="AC31" s="148"/>
      <c r="AD31" s="149"/>
    </row>
    <row r="32" spans="2:30">
      <c r="B32" s="7">
        <v>4</v>
      </c>
      <c r="C32" s="3">
        <v>21</v>
      </c>
      <c r="D32" s="147" t="s">
        <v>246</v>
      </c>
      <c r="E32" s="147"/>
      <c r="F32" s="147"/>
      <c r="G32" s="147"/>
      <c r="H32" s="147"/>
      <c r="I32" s="147" t="s">
        <v>119</v>
      </c>
      <c r="J32" s="147"/>
      <c r="K32" s="147"/>
      <c r="L32" s="2" t="s">
        <v>355</v>
      </c>
      <c r="M32" s="148">
        <v>2</v>
      </c>
      <c r="N32" s="148"/>
      <c r="O32" s="149"/>
      <c r="P32" s="31"/>
      <c r="Q32" s="7">
        <v>4</v>
      </c>
      <c r="R32" s="3">
        <v>292</v>
      </c>
      <c r="S32" s="147" t="s">
        <v>313</v>
      </c>
      <c r="T32" s="147"/>
      <c r="U32" s="147"/>
      <c r="V32" s="147"/>
      <c r="W32" s="147"/>
      <c r="X32" s="147" t="s">
        <v>314</v>
      </c>
      <c r="Y32" s="147"/>
      <c r="Z32" s="147"/>
      <c r="AA32" s="2" t="s">
        <v>357</v>
      </c>
      <c r="AB32" s="148">
        <v>5</v>
      </c>
      <c r="AC32" s="148"/>
      <c r="AD32" s="149"/>
    </row>
    <row r="33" spans="2:30">
      <c r="B33" s="7">
        <v>5</v>
      </c>
      <c r="C33" s="3">
        <v>227</v>
      </c>
      <c r="D33" s="147" t="s">
        <v>305</v>
      </c>
      <c r="E33" s="147"/>
      <c r="F33" s="147"/>
      <c r="G33" s="147"/>
      <c r="H33" s="147"/>
      <c r="I33" s="147" t="s">
        <v>153</v>
      </c>
      <c r="J33" s="147"/>
      <c r="K33" s="147"/>
      <c r="L33" s="2" t="s">
        <v>6</v>
      </c>
      <c r="M33" s="148"/>
      <c r="N33" s="148"/>
      <c r="O33" s="149"/>
      <c r="P33" s="31"/>
      <c r="Q33" s="7">
        <v>5</v>
      </c>
      <c r="R33" s="3">
        <v>250</v>
      </c>
      <c r="S33" s="147" t="s">
        <v>308</v>
      </c>
      <c r="T33" s="147"/>
      <c r="U33" s="147"/>
      <c r="V33" s="147"/>
      <c r="W33" s="147"/>
      <c r="X33" s="147" t="s">
        <v>85</v>
      </c>
      <c r="Y33" s="147"/>
      <c r="Z33" s="147"/>
      <c r="AA33" s="2" t="s">
        <v>358</v>
      </c>
      <c r="AB33" s="148">
        <v>2</v>
      </c>
      <c r="AC33" s="148"/>
      <c r="AD33" s="149"/>
    </row>
    <row r="34" spans="2:30">
      <c r="B34" s="7">
        <v>6</v>
      </c>
      <c r="C34" s="3">
        <v>151</v>
      </c>
      <c r="D34" s="147" t="s">
        <v>273</v>
      </c>
      <c r="E34" s="147"/>
      <c r="F34" s="147"/>
      <c r="G34" s="147"/>
      <c r="H34" s="147"/>
      <c r="I34" s="147" t="s">
        <v>139</v>
      </c>
      <c r="J34" s="147"/>
      <c r="K34" s="147"/>
      <c r="L34" s="2" t="s">
        <v>359</v>
      </c>
      <c r="M34" s="148">
        <v>6</v>
      </c>
      <c r="N34" s="148"/>
      <c r="O34" s="149"/>
      <c r="P34" s="31"/>
      <c r="Q34" s="7">
        <v>6</v>
      </c>
      <c r="R34" s="3">
        <v>317</v>
      </c>
      <c r="S34" s="147" t="s">
        <v>178</v>
      </c>
      <c r="T34" s="147"/>
      <c r="U34" s="147"/>
      <c r="V34" s="147"/>
      <c r="W34" s="147"/>
      <c r="X34" s="147" t="s">
        <v>98</v>
      </c>
      <c r="Y34" s="147"/>
      <c r="Z34" s="147"/>
      <c r="AA34" s="2" t="s">
        <v>360</v>
      </c>
      <c r="AB34" s="148">
        <v>7</v>
      </c>
      <c r="AC34" s="148"/>
      <c r="AD34" s="149"/>
    </row>
    <row r="35" spans="2:30">
      <c r="B35" s="7">
        <v>7</v>
      </c>
      <c r="C35" s="3">
        <v>209</v>
      </c>
      <c r="D35" s="147" t="s">
        <v>277</v>
      </c>
      <c r="E35" s="147"/>
      <c r="F35" s="147"/>
      <c r="G35" s="147"/>
      <c r="H35" s="147"/>
      <c r="I35" s="147" t="s">
        <v>151</v>
      </c>
      <c r="J35" s="147"/>
      <c r="K35" s="147"/>
      <c r="L35" s="2" t="s">
        <v>361</v>
      </c>
      <c r="M35" s="148">
        <v>5</v>
      </c>
      <c r="N35" s="148"/>
      <c r="O35" s="149"/>
      <c r="P35" s="31"/>
      <c r="Q35" s="7">
        <v>7</v>
      </c>
      <c r="R35" s="3">
        <v>17</v>
      </c>
      <c r="S35" s="147" t="s">
        <v>362</v>
      </c>
      <c r="T35" s="147"/>
      <c r="U35" s="147"/>
      <c r="V35" s="147"/>
      <c r="W35" s="147"/>
      <c r="X35" s="147" t="s">
        <v>363</v>
      </c>
      <c r="Y35" s="147"/>
      <c r="Z35" s="147"/>
      <c r="AA35" s="2" t="s">
        <v>364</v>
      </c>
      <c r="AB35" s="148">
        <v>1</v>
      </c>
      <c r="AC35" s="148"/>
      <c r="AD35" s="149"/>
    </row>
    <row r="36" spans="2:30">
      <c r="B36" s="25">
        <v>8</v>
      </c>
      <c r="C36" s="26">
        <v>31</v>
      </c>
      <c r="D36" s="150" t="s">
        <v>242</v>
      </c>
      <c r="E36" s="150"/>
      <c r="F36" s="150"/>
      <c r="G36" s="150"/>
      <c r="H36" s="150"/>
      <c r="I36" s="150" t="s">
        <v>119</v>
      </c>
      <c r="J36" s="150"/>
      <c r="K36" s="150"/>
      <c r="L36" s="27" t="s">
        <v>365</v>
      </c>
      <c r="M36" s="151">
        <v>1</v>
      </c>
      <c r="N36" s="151"/>
      <c r="O36" s="152"/>
      <c r="P36" s="31"/>
      <c r="Q36" s="25">
        <v>8</v>
      </c>
      <c r="R36" s="26"/>
      <c r="S36" s="150" t="s">
        <v>7</v>
      </c>
      <c r="T36" s="150"/>
      <c r="U36" s="150"/>
      <c r="V36" s="150"/>
      <c r="W36" s="150"/>
      <c r="X36" s="150" t="s">
        <v>7</v>
      </c>
      <c r="Y36" s="150"/>
      <c r="Z36" s="150"/>
      <c r="AA36" s="27"/>
      <c r="AB36" s="151"/>
      <c r="AC36" s="151"/>
      <c r="AD36" s="152"/>
    </row>
    <row r="37" spans="2:30">
      <c r="B37" s="6"/>
      <c r="C37" s="13"/>
      <c r="D37" s="5"/>
      <c r="E37" s="5"/>
      <c r="F37" s="5"/>
      <c r="G37" s="5"/>
      <c r="H37" s="5"/>
      <c r="I37" s="5"/>
      <c r="J37" s="5"/>
      <c r="K37" s="5"/>
      <c r="L37" s="14"/>
      <c r="M37" s="4"/>
      <c r="N37" s="4"/>
      <c r="O37" s="4"/>
      <c r="P37" s="31"/>
      <c r="Q37" s="6"/>
      <c r="R37" s="13"/>
      <c r="S37" s="5"/>
      <c r="T37" s="5"/>
      <c r="U37" s="5"/>
      <c r="V37" s="5"/>
      <c r="W37" s="5"/>
      <c r="X37" s="5"/>
      <c r="Y37" s="5"/>
      <c r="Z37" s="5"/>
      <c r="AA37" s="14"/>
      <c r="AB37" s="4"/>
      <c r="AC37" s="4"/>
      <c r="AD37" s="4"/>
    </row>
    <row r="38" spans="2:30">
      <c r="B38" s="20">
        <v>7</v>
      </c>
      <c r="C38" s="22" t="s">
        <v>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20">
        <v>8</v>
      </c>
      <c r="R38" s="22" t="s">
        <v>0</v>
      </c>
      <c r="S38" s="15"/>
      <c r="T38" s="15" t="s">
        <v>7</v>
      </c>
      <c r="U38" s="15"/>
      <c r="V38" s="15"/>
      <c r="W38" s="15"/>
      <c r="X38" s="15"/>
      <c r="Y38" s="15"/>
      <c r="Z38" s="15"/>
      <c r="AA38" s="15" t="s">
        <v>7</v>
      </c>
      <c r="AB38" s="15"/>
      <c r="AC38" s="15"/>
      <c r="AD38" s="15"/>
    </row>
    <row r="39" spans="2:30">
      <c r="B39" s="29" t="s">
        <v>25</v>
      </c>
      <c r="C39" s="30" t="s">
        <v>1</v>
      </c>
      <c r="D39" s="156" t="s">
        <v>2</v>
      </c>
      <c r="E39" s="156"/>
      <c r="F39" s="156"/>
      <c r="G39" s="156"/>
      <c r="H39" s="156"/>
      <c r="I39" s="156" t="s">
        <v>3</v>
      </c>
      <c r="J39" s="156"/>
      <c r="K39" s="156"/>
      <c r="L39" s="30" t="s">
        <v>4</v>
      </c>
      <c r="M39" s="156" t="s">
        <v>5</v>
      </c>
      <c r="N39" s="156"/>
      <c r="O39" s="157"/>
      <c r="P39" s="23"/>
      <c r="Q39" s="29" t="s">
        <v>25</v>
      </c>
      <c r="R39" s="30" t="s">
        <v>1</v>
      </c>
      <c r="S39" s="156" t="s">
        <v>2</v>
      </c>
      <c r="T39" s="156"/>
      <c r="U39" s="156"/>
      <c r="V39" s="156"/>
      <c r="W39" s="156"/>
      <c r="X39" s="156" t="s">
        <v>3</v>
      </c>
      <c r="Y39" s="156"/>
      <c r="Z39" s="156"/>
      <c r="AA39" s="30" t="s">
        <v>4</v>
      </c>
      <c r="AB39" s="156" t="s">
        <v>5</v>
      </c>
      <c r="AC39" s="156"/>
      <c r="AD39" s="157"/>
    </row>
    <row r="40" spans="2:30">
      <c r="B40" s="28">
        <v>1</v>
      </c>
      <c r="C40" s="8">
        <v>103</v>
      </c>
      <c r="D40" s="178" t="s">
        <v>266</v>
      </c>
      <c r="E40" s="178"/>
      <c r="F40" s="178"/>
      <c r="G40" s="178"/>
      <c r="H40" s="178"/>
      <c r="I40" s="178" t="s">
        <v>75</v>
      </c>
      <c r="J40" s="178"/>
      <c r="K40" s="178"/>
      <c r="L40" s="9" t="s">
        <v>6</v>
      </c>
      <c r="M40" s="179"/>
      <c r="N40" s="179"/>
      <c r="O40" s="180"/>
      <c r="P40" s="31"/>
      <c r="Q40" s="28">
        <v>1</v>
      </c>
      <c r="R40" s="8">
        <v>218</v>
      </c>
      <c r="S40" s="178" t="s">
        <v>245</v>
      </c>
      <c r="T40" s="178"/>
      <c r="U40" s="178"/>
      <c r="V40" s="178"/>
      <c r="W40" s="178"/>
      <c r="X40" s="178" t="s">
        <v>36</v>
      </c>
      <c r="Y40" s="178"/>
      <c r="Z40" s="178"/>
      <c r="AA40" s="9" t="s">
        <v>328</v>
      </c>
      <c r="AB40" s="179">
        <v>2</v>
      </c>
      <c r="AC40" s="179"/>
      <c r="AD40" s="180"/>
    </row>
    <row r="41" spans="2:30">
      <c r="B41" s="7">
        <v>2</v>
      </c>
      <c r="C41" s="3">
        <v>16</v>
      </c>
      <c r="D41" s="147" t="s">
        <v>366</v>
      </c>
      <c r="E41" s="147"/>
      <c r="F41" s="147"/>
      <c r="G41" s="147"/>
      <c r="H41" s="147"/>
      <c r="I41" s="147" t="s">
        <v>363</v>
      </c>
      <c r="J41" s="147"/>
      <c r="K41" s="147"/>
      <c r="L41" s="2" t="s">
        <v>367</v>
      </c>
      <c r="M41" s="148">
        <v>3</v>
      </c>
      <c r="N41" s="148"/>
      <c r="O41" s="149"/>
      <c r="P41" s="31"/>
      <c r="Q41" s="7">
        <v>2</v>
      </c>
      <c r="R41" s="3">
        <v>170</v>
      </c>
      <c r="S41" s="147" t="s">
        <v>275</v>
      </c>
      <c r="T41" s="147"/>
      <c r="U41" s="147"/>
      <c r="V41" s="147"/>
      <c r="W41" s="147"/>
      <c r="X41" s="147" t="s">
        <v>276</v>
      </c>
      <c r="Y41" s="147"/>
      <c r="Z41" s="147"/>
      <c r="AA41" s="2" t="s">
        <v>368</v>
      </c>
      <c r="AB41" s="148">
        <v>5</v>
      </c>
      <c r="AC41" s="148"/>
      <c r="AD41" s="149"/>
    </row>
    <row r="42" spans="2:30">
      <c r="B42" s="7">
        <v>3</v>
      </c>
      <c r="C42" s="3">
        <v>115</v>
      </c>
      <c r="D42" s="147" t="s">
        <v>210</v>
      </c>
      <c r="E42" s="147"/>
      <c r="F42" s="147"/>
      <c r="G42" s="147"/>
      <c r="H42" s="147"/>
      <c r="I42" s="147" t="s">
        <v>211</v>
      </c>
      <c r="J42" s="147"/>
      <c r="K42" s="147"/>
      <c r="L42" s="2" t="s">
        <v>6</v>
      </c>
      <c r="M42" s="148"/>
      <c r="N42" s="148"/>
      <c r="O42" s="149"/>
      <c r="P42" s="31"/>
      <c r="Q42" s="7">
        <v>3</v>
      </c>
      <c r="R42" s="3">
        <v>852</v>
      </c>
      <c r="S42" s="147" t="s">
        <v>369</v>
      </c>
      <c r="T42" s="147"/>
      <c r="U42" s="147"/>
      <c r="V42" s="147"/>
      <c r="W42" s="147"/>
      <c r="X42" s="147" t="s">
        <v>370</v>
      </c>
      <c r="Y42" s="147"/>
      <c r="Z42" s="147"/>
      <c r="AA42" s="2" t="s">
        <v>371</v>
      </c>
      <c r="AB42" s="148">
        <v>4</v>
      </c>
      <c r="AC42" s="148"/>
      <c r="AD42" s="149"/>
    </row>
    <row r="43" spans="2:30">
      <c r="B43" s="7">
        <v>4</v>
      </c>
      <c r="C43" s="3">
        <v>195</v>
      </c>
      <c r="D43" s="147" t="s">
        <v>240</v>
      </c>
      <c r="E43" s="147"/>
      <c r="F43" s="147"/>
      <c r="G43" s="147"/>
      <c r="H43" s="147"/>
      <c r="I43" s="147" t="s">
        <v>77</v>
      </c>
      <c r="J43" s="147"/>
      <c r="K43" s="147"/>
      <c r="L43" s="2" t="s">
        <v>372</v>
      </c>
      <c r="M43" s="148">
        <v>4</v>
      </c>
      <c r="N43" s="148"/>
      <c r="O43" s="149"/>
      <c r="P43" s="31"/>
      <c r="Q43" s="7">
        <v>4</v>
      </c>
      <c r="R43" s="3">
        <v>277</v>
      </c>
      <c r="S43" s="147" t="s">
        <v>97</v>
      </c>
      <c r="T43" s="147"/>
      <c r="U43" s="147"/>
      <c r="V43" s="147"/>
      <c r="W43" s="147"/>
      <c r="X43" s="147" t="s">
        <v>98</v>
      </c>
      <c r="Y43" s="147"/>
      <c r="Z43" s="147"/>
      <c r="AA43" s="2" t="s">
        <v>373</v>
      </c>
      <c r="AB43" s="148">
        <v>3</v>
      </c>
      <c r="AC43" s="148"/>
      <c r="AD43" s="149"/>
    </row>
    <row r="44" spans="2:30">
      <c r="B44" s="7">
        <v>5</v>
      </c>
      <c r="C44" s="3">
        <v>269</v>
      </c>
      <c r="D44" s="147" t="s">
        <v>285</v>
      </c>
      <c r="E44" s="147"/>
      <c r="F44" s="147"/>
      <c r="G44" s="147"/>
      <c r="H44" s="147"/>
      <c r="I44" s="147" t="s">
        <v>59</v>
      </c>
      <c r="J44" s="147"/>
      <c r="K44" s="147"/>
      <c r="L44" s="2" t="s">
        <v>374</v>
      </c>
      <c r="M44" s="148">
        <v>1</v>
      </c>
      <c r="N44" s="148"/>
      <c r="O44" s="149"/>
      <c r="P44" s="31"/>
      <c r="Q44" s="7">
        <v>5</v>
      </c>
      <c r="R44" s="3">
        <v>263</v>
      </c>
      <c r="S44" s="147" t="s">
        <v>290</v>
      </c>
      <c r="T44" s="147"/>
      <c r="U44" s="147"/>
      <c r="V44" s="147"/>
      <c r="W44" s="147"/>
      <c r="X44" s="147" t="s">
        <v>70</v>
      </c>
      <c r="Y44" s="147"/>
      <c r="Z44" s="147"/>
      <c r="AA44" s="2" t="s">
        <v>375</v>
      </c>
      <c r="AB44" s="148">
        <v>6</v>
      </c>
      <c r="AC44" s="148"/>
      <c r="AD44" s="149"/>
    </row>
    <row r="45" spans="2:30">
      <c r="B45" s="7">
        <v>6</v>
      </c>
      <c r="C45" s="3">
        <v>308</v>
      </c>
      <c r="D45" s="147" t="s">
        <v>301</v>
      </c>
      <c r="E45" s="147"/>
      <c r="F45" s="147"/>
      <c r="G45" s="147"/>
      <c r="H45" s="147"/>
      <c r="I45" s="147" t="s">
        <v>67</v>
      </c>
      <c r="J45" s="147"/>
      <c r="K45" s="147"/>
      <c r="L45" s="2" t="s">
        <v>376</v>
      </c>
      <c r="M45" s="148">
        <v>2</v>
      </c>
      <c r="N45" s="148"/>
      <c r="O45" s="149"/>
      <c r="P45" s="31"/>
      <c r="Q45" s="7">
        <v>6</v>
      </c>
      <c r="R45" s="3">
        <v>181</v>
      </c>
      <c r="S45" s="147" t="s">
        <v>183</v>
      </c>
      <c r="T45" s="147"/>
      <c r="U45" s="147"/>
      <c r="V45" s="147"/>
      <c r="W45" s="147"/>
      <c r="X45" s="147" t="s">
        <v>144</v>
      </c>
      <c r="Y45" s="147"/>
      <c r="Z45" s="147"/>
      <c r="AA45" s="2" t="s">
        <v>6</v>
      </c>
      <c r="AB45" s="148"/>
      <c r="AC45" s="148"/>
      <c r="AD45" s="149"/>
    </row>
    <row r="46" spans="2:30">
      <c r="B46" s="7">
        <v>7</v>
      </c>
      <c r="C46" s="3">
        <v>284</v>
      </c>
      <c r="D46" s="147" t="s">
        <v>232</v>
      </c>
      <c r="E46" s="147"/>
      <c r="F46" s="147"/>
      <c r="G46" s="147"/>
      <c r="H46" s="147"/>
      <c r="I46" s="147" t="s">
        <v>42</v>
      </c>
      <c r="J46" s="147"/>
      <c r="K46" s="147"/>
      <c r="L46" s="2" t="s">
        <v>377</v>
      </c>
      <c r="M46" s="148">
        <v>5</v>
      </c>
      <c r="N46" s="148"/>
      <c r="O46" s="149"/>
      <c r="P46" s="31"/>
      <c r="Q46" s="7">
        <v>7</v>
      </c>
      <c r="R46" s="3">
        <v>134</v>
      </c>
      <c r="S46" s="147" t="s">
        <v>255</v>
      </c>
      <c r="T46" s="147"/>
      <c r="U46" s="147"/>
      <c r="V46" s="147"/>
      <c r="W46" s="147"/>
      <c r="X46" s="147" t="s">
        <v>38</v>
      </c>
      <c r="Y46" s="147"/>
      <c r="Z46" s="147"/>
      <c r="AA46" s="2" t="s">
        <v>378</v>
      </c>
      <c r="AB46" s="148">
        <v>1</v>
      </c>
      <c r="AC46" s="148"/>
      <c r="AD46" s="149"/>
    </row>
    <row r="47" spans="2:30">
      <c r="B47" s="25">
        <v>8</v>
      </c>
      <c r="C47" s="26"/>
      <c r="D47" s="150"/>
      <c r="E47" s="150"/>
      <c r="F47" s="150"/>
      <c r="G47" s="150"/>
      <c r="H47" s="150"/>
      <c r="I47" s="150"/>
      <c r="J47" s="150"/>
      <c r="K47" s="150"/>
      <c r="L47" s="27"/>
      <c r="M47" s="151"/>
      <c r="N47" s="151"/>
      <c r="O47" s="152"/>
      <c r="P47" s="31"/>
      <c r="Q47" s="25"/>
      <c r="R47" s="26"/>
      <c r="S47" s="150"/>
      <c r="T47" s="150"/>
      <c r="U47" s="150"/>
      <c r="V47" s="150"/>
      <c r="W47" s="150"/>
      <c r="X47" s="150"/>
      <c r="Y47" s="150"/>
      <c r="Z47" s="150"/>
      <c r="AA47" s="27"/>
      <c r="AB47" s="151"/>
      <c r="AC47" s="151"/>
      <c r="AD47" s="152"/>
    </row>
    <row r="48" spans="2:30">
      <c r="B48" s="10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10"/>
      <c r="R48" s="66"/>
      <c r="S48" s="62"/>
      <c r="T48" s="62" t="s">
        <v>7</v>
      </c>
      <c r="U48" s="62"/>
      <c r="V48" s="62"/>
      <c r="W48" s="62"/>
      <c r="X48" s="62"/>
      <c r="Y48" s="62"/>
      <c r="Z48" s="62"/>
      <c r="AA48" s="62" t="s">
        <v>7</v>
      </c>
      <c r="AB48" s="62"/>
      <c r="AC48" s="62"/>
      <c r="AD48" s="62"/>
    </row>
    <row r="49" spans="2:30">
      <c r="B49" s="20">
        <v>9</v>
      </c>
      <c r="C49" s="22" t="s">
        <v>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  <c r="Q49" s="20">
        <v>10</v>
      </c>
      <c r="R49" s="22" t="s">
        <v>0</v>
      </c>
      <c r="S49" s="15"/>
      <c r="T49" s="15" t="s">
        <v>7</v>
      </c>
      <c r="U49" s="15"/>
      <c r="V49" s="15"/>
      <c r="W49" s="15"/>
      <c r="X49" s="15"/>
      <c r="Y49" s="15"/>
      <c r="Z49" s="15"/>
      <c r="AA49" s="15" t="s">
        <v>7</v>
      </c>
      <c r="AB49" s="15"/>
      <c r="AC49" s="15"/>
      <c r="AD49" s="15"/>
    </row>
    <row r="50" spans="2:30">
      <c r="B50" s="29" t="s">
        <v>25</v>
      </c>
      <c r="C50" s="30" t="s">
        <v>1</v>
      </c>
      <c r="D50" s="156" t="s">
        <v>2</v>
      </c>
      <c r="E50" s="156"/>
      <c r="F50" s="156"/>
      <c r="G50" s="156"/>
      <c r="H50" s="156"/>
      <c r="I50" s="156" t="s">
        <v>3</v>
      </c>
      <c r="J50" s="156"/>
      <c r="K50" s="156"/>
      <c r="L50" s="30" t="s">
        <v>4</v>
      </c>
      <c r="M50" s="156" t="s">
        <v>5</v>
      </c>
      <c r="N50" s="156"/>
      <c r="O50" s="157"/>
      <c r="P50" s="23"/>
      <c r="Q50" s="29" t="s">
        <v>25</v>
      </c>
      <c r="R50" s="30" t="s">
        <v>1</v>
      </c>
      <c r="S50" s="156" t="s">
        <v>2</v>
      </c>
      <c r="T50" s="156"/>
      <c r="U50" s="156"/>
      <c r="V50" s="156"/>
      <c r="W50" s="156"/>
      <c r="X50" s="156" t="s">
        <v>3</v>
      </c>
      <c r="Y50" s="156"/>
      <c r="Z50" s="156"/>
      <c r="AA50" s="30" t="s">
        <v>4</v>
      </c>
      <c r="AB50" s="156" t="s">
        <v>5</v>
      </c>
      <c r="AC50" s="156"/>
      <c r="AD50" s="157"/>
    </row>
    <row r="51" spans="2:30">
      <c r="B51" s="28">
        <v>1</v>
      </c>
      <c r="C51" s="8">
        <v>236</v>
      </c>
      <c r="D51" s="178" t="s">
        <v>294</v>
      </c>
      <c r="E51" s="178"/>
      <c r="F51" s="178"/>
      <c r="G51" s="178"/>
      <c r="H51" s="178"/>
      <c r="I51" s="178" t="s">
        <v>295</v>
      </c>
      <c r="J51" s="178"/>
      <c r="K51" s="178"/>
      <c r="L51" s="9" t="s">
        <v>379</v>
      </c>
      <c r="M51" s="179">
        <v>6</v>
      </c>
      <c r="N51" s="179"/>
      <c r="O51" s="180"/>
      <c r="P51" s="31"/>
      <c r="Q51" s="28">
        <v>1</v>
      </c>
      <c r="R51" s="8">
        <v>202</v>
      </c>
      <c r="S51" s="178" t="s">
        <v>293</v>
      </c>
      <c r="T51" s="178"/>
      <c r="U51" s="178"/>
      <c r="V51" s="178"/>
      <c r="W51" s="178"/>
      <c r="X51" s="178" t="s">
        <v>151</v>
      </c>
      <c r="Y51" s="178"/>
      <c r="Z51" s="178"/>
      <c r="AA51" s="9" t="s">
        <v>380</v>
      </c>
      <c r="AB51" s="179">
        <v>1</v>
      </c>
      <c r="AC51" s="179"/>
      <c r="AD51" s="180"/>
    </row>
    <row r="52" spans="2:30">
      <c r="B52" s="7">
        <v>2</v>
      </c>
      <c r="C52" s="3">
        <v>843</v>
      </c>
      <c r="D52" s="147" t="s">
        <v>381</v>
      </c>
      <c r="E52" s="147"/>
      <c r="F52" s="147"/>
      <c r="G52" s="147"/>
      <c r="H52" s="147"/>
      <c r="I52" s="147" t="s">
        <v>382</v>
      </c>
      <c r="J52" s="147"/>
      <c r="K52" s="147"/>
      <c r="L52" s="2" t="s">
        <v>383</v>
      </c>
      <c r="M52" s="148">
        <v>3</v>
      </c>
      <c r="N52" s="148"/>
      <c r="O52" s="149"/>
      <c r="P52" s="31"/>
      <c r="Q52" s="7">
        <v>2</v>
      </c>
      <c r="R52" s="3">
        <v>846</v>
      </c>
      <c r="S52" s="147" t="s">
        <v>384</v>
      </c>
      <c r="T52" s="147"/>
      <c r="U52" s="147"/>
      <c r="V52" s="147"/>
      <c r="W52" s="147"/>
      <c r="X52" s="147" t="s">
        <v>158</v>
      </c>
      <c r="Y52" s="147"/>
      <c r="Z52" s="147"/>
      <c r="AA52" s="2" t="s">
        <v>385</v>
      </c>
      <c r="AB52" s="148">
        <v>3</v>
      </c>
      <c r="AC52" s="148"/>
      <c r="AD52" s="149"/>
    </row>
    <row r="53" spans="2:30">
      <c r="B53" s="7">
        <v>3</v>
      </c>
      <c r="C53" s="3">
        <v>233</v>
      </c>
      <c r="D53" s="147" t="s">
        <v>386</v>
      </c>
      <c r="E53" s="147"/>
      <c r="F53" s="147"/>
      <c r="G53" s="147"/>
      <c r="H53" s="147"/>
      <c r="I53" s="147" t="s">
        <v>59</v>
      </c>
      <c r="J53" s="147"/>
      <c r="K53" s="147"/>
      <c r="L53" s="2" t="s">
        <v>387</v>
      </c>
      <c r="M53" s="148">
        <v>5</v>
      </c>
      <c r="N53" s="148"/>
      <c r="O53" s="149"/>
      <c r="P53" s="31"/>
      <c r="Q53" s="7">
        <v>3</v>
      </c>
      <c r="R53" s="3">
        <v>161</v>
      </c>
      <c r="S53" s="147" t="s">
        <v>302</v>
      </c>
      <c r="T53" s="147"/>
      <c r="U53" s="147"/>
      <c r="V53" s="147"/>
      <c r="W53" s="147"/>
      <c r="X53" s="147" t="s">
        <v>57</v>
      </c>
      <c r="Y53" s="147"/>
      <c r="Z53" s="147"/>
      <c r="AA53" s="2" t="s">
        <v>388</v>
      </c>
      <c r="AB53" s="148">
        <v>5</v>
      </c>
      <c r="AC53" s="148"/>
      <c r="AD53" s="149"/>
    </row>
    <row r="54" spans="2:30">
      <c r="B54" s="7">
        <v>4</v>
      </c>
      <c r="C54" s="3">
        <v>255</v>
      </c>
      <c r="D54" s="147" t="s">
        <v>289</v>
      </c>
      <c r="E54" s="147"/>
      <c r="F54" s="147"/>
      <c r="G54" s="147"/>
      <c r="H54" s="147"/>
      <c r="I54" s="147" t="s">
        <v>254</v>
      </c>
      <c r="J54" s="147"/>
      <c r="K54" s="147"/>
      <c r="L54" s="2" t="s">
        <v>341</v>
      </c>
      <c r="M54" s="148">
        <v>4</v>
      </c>
      <c r="N54" s="148"/>
      <c r="O54" s="149"/>
      <c r="P54" s="31"/>
      <c r="Q54" s="7">
        <v>4</v>
      </c>
      <c r="R54" s="3">
        <v>144</v>
      </c>
      <c r="S54" s="147" t="s">
        <v>389</v>
      </c>
      <c r="T54" s="147"/>
      <c r="U54" s="147"/>
      <c r="V54" s="147"/>
      <c r="W54" s="147"/>
      <c r="X54" s="147" t="s">
        <v>209</v>
      </c>
      <c r="Y54" s="147"/>
      <c r="Z54" s="147"/>
      <c r="AA54" s="2" t="s">
        <v>6</v>
      </c>
      <c r="AB54" s="148"/>
      <c r="AC54" s="148"/>
      <c r="AD54" s="149"/>
    </row>
    <row r="55" spans="2:30">
      <c r="B55" s="7">
        <v>5</v>
      </c>
      <c r="C55" s="3">
        <v>275</v>
      </c>
      <c r="D55" s="147" t="s">
        <v>192</v>
      </c>
      <c r="E55" s="147"/>
      <c r="F55" s="147"/>
      <c r="G55" s="147"/>
      <c r="H55" s="147"/>
      <c r="I55" s="147" t="s">
        <v>98</v>
      </c>
      <c r="J55" s="147"/>
      <c r="K55" s="147"/>
      <c r="L55" s="2" t="s">
        <v>6</v>
      </c>
      <c r="M55" s="148"/>
      <c r="N55" s="148"/>
      <c r="O55" s="149"/>
      <c r="P55" s="31"/>
      <c r="Q55" s="7">
        <v>5</v>
      </c>
      <c r="R55" s="3">
        <v>15</v>
      </c>
      <c r="S55" s="147" t="s">
        <v>390</v>
      </c>
      <c r="T55" s="147"/>
      <c r="U55" s="147"/>
      <c r="V55" s="147"/>
      <c r="W55" s="147"/>
      <c r="X55" s="147" t="s">
        <v>363</v>
      </c>
      <c r="Y55" s="147"/>
      <c r="Z55" s="147"/>
      <c r="AA55" s="2" t="s">
        <v>365</v>
      </c>
      <c r="AB55" s="148">
        <v>2</v>
      </c>
      <c r="AC55" s="148"/>
      <c r="AD55" s="149"/>
    </row>
    <row r="56" spans="2:30">
      <c r="B56" s="7">
        <v>6</v>
      </c>
      <c r="C56" s="3">
        <v>864</v>
      </c>
      <c r="D56" s="147" t="s">
        <v>244</v>
      </c>
      <c r="E56" s="147"/>
      <c r="F56" s="147"/>
      <c r="G56" s="147"/>
      <c r="H56" s="147"/>
      <c r="I56" s="147" t="s">
        <v>88</v>
      </c>
      <c r="J56" s="147"/>
      <c r="K56" s="147"/>
      <c r="L56" s="2" t="s">
        <v>391</v>
      </c>
      <c r="M56" s="148">
        <v>1</v>
      </c>
      <c r="N56" s="148"/>
      <c r="O56" s="149"/>
      <c r="P56" s="31"/>
      <c r="Q56" s="7">
        <v>6</v>
      </c>
      <c r="R56" s="3">
        <v>127</v>
      </c>
      <c r="S56" s="147" t="s">
        <v>282</v>
      </c>
      <c r="T56" s="147"/>
      <c r="U56" s="147"/>
      <c r="V56" s="147"/>
      <c r="W56" s="147"/>
      <c r="X56" s="147" t="s">
        <v>38</v>
      </c>
      <c r="Y56" s="147"/>
      <c r="Z56" s="147"/>
      <c r="AA56" s="2" t="s">
        <v>392</v>
      </c>
      <c r="AB56" s="148">
        <v>4</v>
      </c>
      <c r="AC56" s="148"/>
      <c r="AD56" s="149"/>
    </row>
    <row r="57" spans="2:30">
      <c r="B57" s="7">
        <v>7</v>
      </c>
      <c r="C57" s="3">
        <v>847</v>
      </c>
      <c r="D57" s="147" t="s">
        <v>393</v>
      </c>
      <c r="E57" s="147"/>
      <c r="F57" s="147"/>
      <c r="G57" s="147"/>
      <c r="H57" s="147"/>
      <c r="I57" s="147" t="s">
        <v>349</v>
      </c>
      <c r="J57" s="147"/>
      <c r="K57" s="147"/>
      <c r="L57" s="2" t="s">
        <v>394</v>
      </c>
      <c r="M57" s="148">
        <v>2</v>
      </c>
      <c r="N57" s="148"/>
      <c r="O57" s="149"/>
      <c r="P57" s="31"/>
      <c r="Q57" s="7">
        <v>7</v>
      </c>
      <c r="R57" s="3">
        <v>247</v>
      </c>
      <c r="S57" s="147" t="s">
        <v>291</v>
      </c>
      <c r="T57" s="147"/>
      <c r="U57" s="147"/>
      <c r="V57" s="147"/>
      <c r="W57" s="147"/>
      <c r="X57" s="147" t="s">
        <v>176</v>
      </c>
      <c r="Y57" s="147"/>
      <c r="Z57" s="147"/>
      <c r="AA57" s="2" t="s">
        <v>395</v>
      </c>
      <c r="AB57" s="148">
        <v>6</v>
      </c>
      <c r="AC57" s="148"/>
      <c r="AD57" s="149"/>
    </row>
    <row r="58" spans="2:30">
      <c r="B58" s="25">
        <v>8</v>
      </c>
      <c r="C58" s="26"/>
      <c r="D58" s="150"/>
      <c r="E58" s="150"/>
      <c r="F58" s="150"/>
      <c r="G58" s="150"/>
      <c r="H58" s="150"/>
      <c r="I58" s="150"/>
      <c r="J58" s="150"/>
      <c r="K58" s="150"/>
      <c r="L58" s="27"/>
      <c r="M58" s="151"/>
      <c r="N58" s="151"/>
      <c r="O58" s="152"/>
      <c r="P58" s="31"/>
      <c r="Q58" s="25"/>
      <c r="R58" s="26"/>
      <c r="S58" s="150"/>
      <c r="T58" s="150"/>
      <c r="U58" s="150"/>
      <c r="V58" s="150"/>
      <c r="W58" s="150"/>
      <c r="X58" s="150"/>
      <c r="Y58" s="150"/>
      <c r="Z58" s="150"/>
      <c r="AA58" s="27"/>
      <c r="AB58" s="151"/>
      <c r="AC58" s="151"/>
      <c r="AD58" s="152"/>
    </row>
    <row r="59" spans="2:30">
      <c r="B59" s="10"/>
      <c r="C59" s="66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0"/>
      <c r="R59" s="66"/>
      <c r="S59" s="62"/>
      <c r="T59" s="62" t="s">
        <v>7</v>
      </c>
      <c r="U59" s="62"/>
      <c r="V59" s="62"/>
      <c r="W59" s="62"/>
      <c r="X59" s="62"/>
      <c r="Y59" s="62"/>
      <c r="Z59" s="62"/>
      <c r="AA59" s="62" t="s">
        <v>7</v>
      </c>
      <c r="AB59" s="62"/>
      <c r="AC59" s="62"/>
      <c r="AD59" s="62"/>
    </row>
    <row r="60" spans="2:30">
      <c r="B60" s="20">
        <v>11</v>
      </c>
      <c r="C60" s="22" t="s"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6"/>
      <c r="Q60" s="20">
        <v>12</v>
      </c>
      <c r="R60" s="22" t="s">
        <v>0</v>
      </c>
      <c r="S60" s="15"/>
      <c r="T60" s="15" t="s">
        <v>7</v>
      </c>
      <c r="U60" s="15"/>
      <c r="V60" s="15"/>
      <c r="W60" s="15"/>
      <c r="X60" s="15"/>
      <c r="Y60" s="15"/>
      <c r="Z60" s="15"/>
      <c r="AA60" s="15" t="s">
        <v>7</v>
      </c>
      <c r="AB60" s="15"/>
      <c r="AC60" s="15"/>
      <c r="AD60" s="15"/>
    </row>
    <row r="61" spans="2:30">
      <c r="B61" s="29" t="s">
        <v>25</v>
      </c>
      <c r="C61" s="30" t="s">
        <v>1</v>
      </c>
      <c r="D61" s="156" t="s">
        <v>2</v>
      </c>
      <c r="E61" s="156"/>
      <c r="F61" s="156"/>
      <c r="G61" s="156"/>
      <c r="H61" s="156"/>
      <c r="I61" s="156" t="s">
        <v>3</v>
      </c>
      <c r="J61" s="156"/>
      <c r="K61" s="156"/>
      <c r="L61" s="30" t="s">
        <v>4</v>
      </c>
      <c r="M61" s="156" t="s">
        <v>5</v>
      </c>
      <c r="N61" s="156"/>
      <c r="O61" s="157"/>
      <c r="P61" s="23"/>
      <c r="Q61" s="29" t="s">
        <v>25</v>
      </c>
      <c r="R61" s="30" t="s">
        <v>1</v>
      </c>
      <c r="S61" s="156" t="s">
        <v>2</v>
      </c>
      <c r="T61" s="156"/>
      <c r="U61" s="156"/>
      <c r="V61" s="156"/>
      <c r="W61" s="156"/>
      <c r="X61" s="156" t="s">
        <v>3</v>
      </c>
      <c r="Y61" s="156"/>
      <c r="Z61" s="156"/>
      <c r="AA61" s="30" t="s">
        <v>4</v>
      </c>
      <c r="AB61" s="156" t="s">
        <v>5</v>
      </c>
      <c r="AC61" s="156"/>
      <c r="AD61" s="157"/>
    </row>
    <row r="62" spans="2:30">
      <c r="B62" s="28">
        <v>1</v>
      </c>
      <c r="C62" s="8">
        <v>288</v>
      </c>
      <c r="D62" s="178" t="s">
        <v>80</v>
      </c>
      <c r="E62" s="178"/>
      <c r="F62" s="178"/>
      <c r="G62" s="178"/>
      <c r="H62" s="178"/>
      <c r="I62" s="178" t="s">
        <v>42</v>
      </c>
      <c r="J62" s="178"/>
      <c r="K62" s="178"/>
      <c r="L62" s="9" t="s">
        <v>396</v>
      </c>
      <c r="M62" s="179">
        <v>3</v>
      </c>
      <c r="N62" s="179"/>
      <c r="O62" s="180"/>
      <c r="P62" s="31"/>
      <c r="Q62" s="28">
        <v>1</v>
      </c>
      <c r="R62" s="8">
        <v>272</v>
      </c>
      <c r="S62" s="178" t="s">
        <v>397</v>
      </c>
      <c r="T62" s="178"/>
      <c r="U62" s="178"/>
      <c r="V62" s="178"/>
      <c r="W62" s="178"/>
      <c r="X62" s="178" t="s">
        <v>59</v>
      </c>
      <c r="Y62" s="178"/>
      <c r="Z62" s="178"/>
      <c r="AA62" s="9" t="s">
        <v>398</v>
      </c>
      <c r="AB62" s="179">
        <v>6</v>
      </c>
      <c r="AC62" s="179"/>
      <c r="AD62" s="180"/>
    </row>
    <row r="63" spans="2:30">
      <c r="B63" s="7">
        <v>2</v>
      </c>
      <c r="C63" s="3">
        <v>865</v>
      </c>
      <c r="D63" s="147" t="s">
        <v>399</v>
      </c>
      <c r="E63" s="147"/>
      <c r="F63" s="147"/>
      <c r="G63" s="147"/>
      <c r="H63" s="147"/>
      <c r="I63" s="147" t="s">
        <v>88</v>
      </c>
      <c r="J63" s="147"/>
      <c r="K63" s="147"/>
      <c r="L63" s="2" t="s">
        <v>400</v>
      </c>
      <c r="M63" s="148">
        <v>2</v>
      </c>
      <c r="N63" s="148"/>
      <c r="O63" s="149"/>
      <c r="P63" s="31"/>
      <c r="Q63" s="7">
        <v>2</v>
      </c>
      <c r="R63" s="3">
        <v>242</v>
      </c>
      <c r="S63" s="147" t="s">
        <v>258</v>
      </c>
      <c r="T63" s="147"/>
      <c r="U63" s="147"/>
      <c r="V63" s="147"/>
      <c r="W63" s="147"/>
      <c r="X63" s="147" t="s">
        <v>111</v>
      </c>
      <c r="Y63" s="147"/>
      <c r="Z63" s="147"/>
      <c r="AA63" s="2" t="s">
        <v>401</v>
      </c>
      <c r="AB63" s="148">
        <v>4</v>
      </c>
      <c r="AC63" s="148"/>
      <c r="AD63" s="149"/>
    </row>
    <row r="64" spans="2:30">
      <c r="B64" s="7">
        <v>3</v>
      </c>
      <c r="C64" s="3">
        <v>849</v>
      </c>
      <c r="D64" s="147" t="s">
        <v>402</v>
      </c>
      <c r="E64" s="147"/>
      <c r="F64" s="147"/>
      <c r="G64" s="147"/>
      <c r="H64" s="147"/>
      <c r="I64" s="147" t="s">
        <v>349</v>
      </c>
      <c r="J64" s="147"/>
      <c r="K64" s="147"/>
      <c r="L64" s="2" t="s">
        <v>403</v>
      </c>
      <c r="M64" s="148">
        <v>4</v>
      </c>
      <c r="N64" s="148"/>
      <c r="O64" s="149"/>
      <c r="P64" s="31"/>
      <c r="Q64" s="7">
        <v>3</v>
      </c>
      <c r="R64" s="3">
        <v>75</v>
      </c>
      <c r="S64" s="147" t="s">
        <v>243</v>
      </c>
      <c r="T64" s="147"/>
      <c r="U64" s="147"/>
      <c r="V64" s="147"/>
      <c r="W64" s="147"/>
      <c r="X64" s="147" t="s">
        <v>61</v>
      </c>
      <c r="Y64" s="147"/>
      <c r="Z64" s="147"/>
      <c r="AA64" s="2" t="s">
        <v>404</v>
      </c>
      <c r="AB64" s="148">
        <v>7</v>
      </c>
      <c r="AC64" s="148"/>
      <c r="AD64" s="149"/>
    </row>
    <row r="65" spans="2:30">
      <c r="B65" s="7">
        <v>4</v>
      </c>
      <c r="C65" s="3">
        <v>171</v>
      </c>
      <c r="D65" s="147" t="s">
        <v>310</v>
      </c>
      <c r="E65" s="147"/>
      <c r="F65" s="147"/>
      <c r="G65" s="147"/>
      <c r="H65" s="147"/>
      <c r="I65" s="147" t="s">
        <v>311</v>
      </c>
      <c r="J65" s="147"/>
      <c r="K65" s="147"/>
      <c r="L65" s="2" t="s">
        <v>405</v>
      </c>
      <c r="M65" s="148">
        <v>5</v>
      </c>
      <c r="N65" s="148"/>
      <c r="O65" s="149"/>
      <c r="P65" s="31"/>
      <c r="Q65" s="7">
        <v>4</v>
      </c>
      <c r="R65" s="3">
        <v>25</v>
      </c>
      <c r="S65" s="147" t="s">
        <v>279</v>
      </c>
      <c r="T65" s="147"/>
      <c r="U65" s="147"/>
      <c r="V65" s="147"/>
      <c r="W65" s="147"/>
      <c r="X65" s="147" t="s">
        <v>119</v>
      </c>
      <c r="Y65" s="147"/>
      <c r="Z65" s="147"/>
      <c r="AA65" s="2" t="s">
        <v>10</v>
      </c>
      <c r="AB65" s="148">
        <v>3</v>
      </c>
      <c r="AC65" s="148"/>
      <c r="AD65" s="149"/>
    </row>
    <row r="66" spans="2:30">
      <c r="B66" s="7">
        <v>5</v>
      </c>
      <c r="C66" s="3">
        <v>89</v>
      </c>
      <c r="D66" s="147" t="s">
        <v>406</v>
      </c>
      <c r="E66" s="147"/>
      <c r="F66" s="147"/>
      <c r="G66" s="147"/>
      <c r="H66" s="147"/>
      <c r="I66" s="147" t="s">
        <v>95</v>
      </c>
      <c r="J66" s="147"/>
      <c r="K66" s="147"/>
      <c r="L66" s="2" t="s">
        <v>407</v>
      </c>
      <c r="M66" s="148">
        <v>1</v>
      </c>
      <c r="N66" s="148"/>
      <c r="O66" s="149"/>
      <c r="P66" s="31"/>
      <c r="Q66" s="7">
        <v>5</v>
      </c>
      <c r="R66" s="3">
        <v>851</v>
      </c>
      <c r="S66" s="147" t="s">
        <v>408</v>
      </c>
      <c r="T66" s="147"/>
      <c r="U66" s="147"/>
      <c r="V66" s="147"/>
      <c r="W66" s="147"/>
      <c r="X66" s="147" t="s">
        <v>370</v>
      </c>
      <c r="Y66" s="147"/>
      <c r="Z66" s="147"/>
      <c r="AA66" s="2" t="s">
        <v>409</v>
      </c>
      <c r="AB66" s="148">
        <v>5</v>
      </c>
      <c r="AC66" s="148"/>
      <c r="AD66" s="149"/>
    </row>
    <row r="67" spans="2:30">
      <c r="B67" s="7">
        <v>6</v>
      </c>
      <c r="C67" s="3">
        <v>107</v>
      </c>
      <c r="D67" s="147" t="s">
        <v>268</v>
      </c>
      <c r="E67" s="147"/>
      <c r="F67" s="147"/>
      <c r="G67" s="147"/>
      <c r="H67" s="147"/>
      <c r="I67" s="147" t="s">
        <v>269</v>
      </c>
      <c r="J67" s="147"/>
      <c r="K67" s="147"/>
      <c r="L67" s="2" t="s">
        <v>350</v>
      </c>
      <c r="M67" s="148">
        <v>6</v>
      </c>
      <c r="N67" s="148"/>
      <c r="O67" s="149"/>
      <c r="P67" s="31"/>
      <c r="Q67" s="7">
        <v>6</v>
      </c>
      <c r="R67" s="3">
        <v>251</v>
      </c>
      <c r="S67" s="147" t="s">
        <v>221</v>
      </c>
      <c r="T67" s="147"/>
      <c r="U67" s="147"/>
      <c r="V67" s="147"/>
      <c r="W67" s="147"/>
      <c r="X67" s="147" t="s">
        <v>126</v>
      </c>
      <c r="Y67" s="147"/>
      <c r="Z67" s="147"/>
      <c r="AA67" s="2" t="s">
        <v>410</v>
      </c>
      <c r="AB67" s="148">
        <v>2</v>
      </c>
      <c r="AC67" s="148"/>
      <c r="AD67" s="149"/>
    </row>
    <row r="68" spans="2:30">
      <c r="B68" s="7">
        <v>7</v>
      </c>
      <c r="C68" s="3">
        <v>295</v>
      </c>
      <c r="D68" s="147" t="s">
        <v>299</v>
      </c>
      <c r="E68" s="147"/>
      <c r="F68" s="147"/>
      <c r="G68" s="147"/>
      <c r="H68" s="147"/>
      <c r="I68" s="147" t="s">
        <v>126</v>
      </c>
      <c r="J68" s="147"/>
      <c r="K68" s="147"/>
      <c r="L68" s="2" t="s">
        <v>411</v>
      </c>
      <c r="M68" s="148">
        <v>7</v>
      </c>
      <c r="N68" s="148"/>
      <c r="O68" s="149"/>
      <c r="P68" s="31"/>
      <c r="Q68" s="7">
        <v>7</v>
      </c>
      <c r="R68" s="3">
        <v>856</v>
      </c>
      <c r="S68" s="147" t="s">
        <v>68</v>
      </c>
      <c r="T68" s="147"/>
      <c r="U68" s="147"/>
      <c r="V68" s="147"/>
      <c r="W68" s="147"/>
      <c r="X68" s="147" t="s">
        <v>50</v>
      </c>
      <c r="Y68" s="147"/>
      <c r="Z68" s="147"/>
      <c r="AA68" s="2" t="s">
        <v>412</v>
      </c>
      <c r="AB68" s="148">
        <v>1</v>
      </c>
      <c r="AC68" s="148"/>
      <c r="AD68" s="149"/>
    </row>
    <row r="69" spans="2:30">
      <c r="B69" s="25">
        <v>8</v>
      </c>
      <c r="C69" s="26"/>
      <c r="D69" s="150"/>
      <c r="E69" s="150"/>
      <c r="F69" s="150"/>
      <c r="G69" s="150"/>
      <c r="H69" s="150"/>
      <c r="I69" s="150"/>
      <c r="J69" s="150"/>
      <c r="K69" s="150"/>
      <c r="L69" s="27"/>
      <c r="M69" s="151"/>
      <c r="N69" s="151"/>
      <c r="O69" s="152"/>
      <c r="P69" s="31"/>
      <c r="Q69" s="25"/>
      <c r="R69" s="26"/>
      <c r="S69" s="150"/>
      <c r="T69" s="150"/>
      <c r="U69" s="150"/>
      <c r="V69" s="150"/>
      <c r="W69" s="150"/>
      <c r="X69" s="150"/>
      <c r="Y69" s="150"/>
      <c r="Z69" s="150"/>
      <c r="AA69" s="27"/>
      <c r="AB69" s="151"/>
      <c r="AC69" s="151"/>
      <c r="AD69" s="152"/>
    </row>
    <row r="70" spans="2:30">
      <c r="B70" s="12"/>
      <c r="C70" s="13"/>
      <c r="D70" s="158"/>
      <c r="E70" s="158"/>
      <c r="F70" s="158"/>
      <c r="G70" s="158"/>
      <c r="H70" s="158"/>
      <c r="I70" s="158"/>
      <c r="J70" s="158"/>
      <c r="K70" s="158"/>
      <c r="L70" s="14"/>
      <c r="M70" s="159"/>
      <c r="N70" s="159"/>
      <c r="O70" s="159"/>
      <c r="P70" s="1"/>
      <c r="Q70" s="12"/>
      <c r="R70" s="13"/>
      <c r="S70" s="158"/>
      <c r="T70" s="158"/>
      <c r="U70" s="158"/>
      <c r="V70" s="158"/>
      <c r="W70" s="158"/>
      <c r="X70" s="158"/>
      <c r="Y70" s="158"/>
      <c r="Z70" s="158"/>
      <c r="AA70" s="14"/>
      <c r="AB70" s="159"/>
      <c r="AC70" s="159"/>
      <c r="AD70" s="159"/>
    </row>
  </sheetData>
  <mergeCells count="330">
    <mergeCell ref="M36:O36"/>
    <mergeCell ref="D35:H35"/>
    <mergeCell ref="D34:H34"/>
    <mergeCell ref="AB36:AD36"/>
    <mergeCell ref="S36:W36"/>
    <mergeCell ref="X36:Z36"/>
    <mergeCell ref="S35:W35"/>
    <mergeCell ref="X35:Z35"/>
    <mergeCell ref="AB35:AD35"/>
    <mergeCell ref="I35:K35"/>
    <mergeCell ref="D36:H36"/>
    <mergeCell ref="I36:K36"/>
    <mergeCell ref="AB34:AD34"/>
    <mergeCell ref="M34:O34"/>
    <mergeCell ref="M35:O35"/>
    <mergeCell ref="S34:W34"/>
    <mergeCell ref="X34:Z34"/>
    <mergeCell ref="I34:K34"/>
    <mergeCell ref="D31:H31"/>
    <mergeCell ref="D33:H33"/>
    <mergeCell ref="I33:K33"/>
    <mergeCell ref="D28:H28"/>
    <mergeCell ref="I28:K28"/>
    <mergeCell ref="M28:O28"/>
    <mergeCell ref="M25:O25"/>
    <mergeCell ref="I31:K31"/>
    <mergeCell ref="D30:H30"/>
    <mergeCell ref="AB30:AD30"/>
    <mergeCell ref="S29:W29"/>
    <mergeCell ref="X29:Z29"/>
    <mergeCell ref="S31:W31"/>
    <mergeCell ref="X30:Z30"/>
    <mergeCell ref="AB33:AD33"/>
    <mergeCell ref="X32:Z32"/>
    <mergeCell ref="AB31:AD31"/>
    <mergeCell ref="AB32:AD32"/>
    <mergeCell ref="X31:Z31"/>
    <mergeCell ref="S32:W32"/>
    <mergeCell ref="S30:W30"/>
    <mergeCell ref="S23:W23"/>
    <mergeCell ref="S24:W24"/>
    <mergeCell ref="S25:W25"/>
    <mergeCell ref="M24:O24"/>
    <mergeCell ref="D24:H24"/>
    <mergeCell ref="I24:K24"/>
    <mergeCell ref="D23:H23"/>
    <mergeCell ref="I23:K23"/>
    <mergeCell ref="X33:Z33"/>
    <mergeCell ref="S33:W33"/>
    <mergeCell ref="S28:W28"/>
    <mergeCell ref="X28:Z28"/>
    <mergeCell ref="I30:K30"/>
    <mergeCell ref="D29:H29"/>
    <mergeCell ref="I29:K29"/>
    <mergeCell ref="D25:H25"/>
    <mergeCell ref="I25:K25"/>
    <mergeCell ref="M32:O32"/>
    <mergeCell ref="M33:O33"/>
    <mergeCell ref="D32:H32"/>
    <mergeCell ref="I32:K32"/>
    <mergeCell ref="M31:O31"/>
    <mergeCell ref="M30:O30"/>
    <mergeCell ref="M29:O29"/>
    <mergeCell ref="X24:Z24"/>
    <mergeCell ref="AB24:AD24"/>
    <mergeCell ref="X25:Z25"/>
    <mergeCell ref="AB25:AD25"/>
    <mergeCell ref="AB29:AD29"/>
    <mergeCell ref="X19:Z19"/>
    <mergeCell ref="AB19:AD19"/>
    <mergeCell ref="X23:Z23"/>
    <mergeCell ref="AB23:AD23"/>
    <mergeCell ref="X22:Z22"/>
    <mergeCell ref="AB22:AD22"/>
    <mergeCell ref="AB28:AD28"/>
    <mergeCell ref="AB21:AD21"/>
    <mergeCell ref="S21:W21"/>
    <mergeCell ref="M20:O20"/>
    <mergeCell ref="S20:W20"/>
    <mergeCell ref="X20:Z20"/>
    <mergeCell ref="AB20:AD20"/>
    <mergeCell ref="M22:O22"/>
    <mergeCell ref="S22:W22"/>
    <mergeCell ref="X21:Z21"/>
    <mergeCell ref="X14:Z14"/>
    <mergeCell ref="AB14:AD14"/>
    <mergeCell ref="X18:Z18"/>
    <mergeCell ref="AB18:AD18"/>
    <mergeCell ref="X17:Z17"/>
    <mergeCell ref="AB17:AD17"/>
    <mergeCell ref="X13:Z13"/>
    <mergeCell ref="M14:O14"/>
    <mergeCell ref="S14:W14"/>
    <mergeCell ref="M18:O18"/>
    <mergeCell ref="S18:W18"/>
    <mergeCell ref="M17:O17"/>
    <mergeCell ref="S17:W17"/>
    <mergeCell ref="AB8:AD8"/>
    <mergeCell ref="M8:O8"/>
    <mergeCell ref="S8:W8"/>
    <mergeCell ref="AB7:AD7"/>
    <mergeCell ref="S6:W6"/>
    <mergeCell ref="D8:H8"/>
    <mergeCell ref="I8:K8"/>
    <mergeCell ref="X9:Z9"/>
    <mergeCell ref="D10:H10"/>
    <mergeCell ref="I10:K10"/>
    <mergeCell ref="X8:Z8"/>
    <mergeCell ref="M9:O9"/>
    <mergeCell ref="X6:Z6"/>
    <mergeCell ref="AB6:AD6"/>
    <mergeCell ref="X7:Z7"/>
    <mergeCell ref="M7:O7"/>
    <mergeCell ref="S7:W7"/>
    <mergeCell ref="D6:H6"/>
    <mergeCell ref="I6:K6"/>
    <mergeCell ref="D7:H7"/>
    <mergeCell ref="I7:K7"/>
    <mergeCell ref="M6:O6"/>
    <mergeCell ref="S9:W9"/>
    <mergeCell ref="AB10:AD10"/>
    <mergeCell ref="AB9:AD9"/>
    <mergeCell ref="D9:H9"/>
    <mergeCell ref="I9:K9"/>
    <mergeCell ref="X10:Z10"/>
    <mergeCell ref="M10:O10"/>
    <mergeCell ref="S10:W10"/>
    <mergeCell ref="I13:K13"/>
    <mergeCell ref="D13:H13"/>
    <mergeCell ref="D11:H11"/>
    <mergeCell ref="I11:K11"/>
    <mergeCell ref="AB11:AD11"/>
    <mergeCell ref="D12:H12"/>
    <mergeCell ref="I12:K12"/>
    <mergeCell ref="M12:O12"/>
    <mergeCell ref="S12:W12"/>
    <mergeCell ref="X12:Z12"/>
    <mergeCell ref="AB12:AD12"/>
    <mergeCell ref="X11:Z11"/>
    <mergeCell ref="M11:O11"/>
    <mergeCell ref="S11:W11"/>
    <mergeCell ref="AB13:AD13"/>
    <mergeCell ref="I21:K21"/>
    <mergeCell ref="M21:O21"/>
    <mergeCell ref="D20:H20"/>
    <mergeCell ref="D21:H21"/>
    <mergeCell ref="S13:W13"/>
    <mergeCell ref="M13:O13"/>
    <mergeCell ref="D39:H39"/>
    <mergeCell ref="I39:K39"/>
    <mergeCell ref="M39:O39"/>
    <mergeCell ref="S39:W39"/>
    <mergeCell ref="D17:H17"/>
    <mergeCell ref="I20:K20"/>
    <mergeCell ref="D22:H22"/>
    <mergeCell ref="I14:K14"/>
    <mergeCell ref="I17:K17"/>
    <mergeCell ref="I22:K22"/>
    <mergeCell ref="D18:H18"/>
    <mergeCell ref="I18:K18"/>
    <mergeCell ref="D19:H19"/>
    <mergeCell ref="I19:K19"/>
    <mergeCell ref="D14:H14"/>
    <mergeCell ref="M19:O19"/>
    <mergeCell ref="S19:W19"/>
    <mergeCell ref="M23:O23"/>
    <mergeCell ref="X39:Z39"/>
    <mergeCell ref="AB39:AD39"/>
    <mergeCell ref="D40:H40"/>
    <mergeCell ref="I40:K40"/>
    <mergeCell ref="M40:O40"/>
    <mergeCell ref="S40:W40"/>
    <mergeCell ref="X40:Z40"/>
    <mergeCell ref="AB40:AD40"/>
    <mergeCell ref="D41:H41"/>
    <mergeCell ref="I41:K41"/>
    <mergeCell ref="M41:O41"/>
    <mergeCell ref="S41:W41"/>
    <mergeCell ref="X41:Z41"/>
    <mergeCell ref="AB41:AD41"/>
    <mergeCell ref="D42:H42"/>
    <mergeCell ref="I42:K42"/>
    <mergeCell ref="M42:O42"/>
    <mergeCell ref="S42:W42"/>
    <mergeCell ref="X42:Z42"/>
    <mergeCell ref="AB42:AD42"/>
    <mergeCell ref="D43:H43"/>
    <mergeCell ref="I43:K43"/>
    <mergeCell ref="M43:O43"/>
    <mergeCell ref="S43:W43"/>
    <mergeCell ref="X43:Z43"/>
    <mergeCell ref="AB43:AD43"/>
    <mergeCell ref="D44:H44"/>
    <mergeCell ref="I44:K44"/>
    <mergeCell ref="M44:O44"/>
    <mergeCell ref="S44:W44"/>
    <mergeCell ref="X44:Z44"/>
    <mergeCell ref="AB44:AD44"/>
    <mergeCell ref="D45:H45"/>
    <mergeCell ref="I45:K45"/>
    <mergeCell ref="M45:O45"/>
    <mergeCell ref="S45:W45"/>
    <mergeCell ref="X45:Z45"/>
    <mergeCell ref="AB45:AD45"/>
    <mergeCell ref="D46:H46"/>
    <mergeCell ref="I46:K46"/>
    <mergeCell ref="M46:O46"/>
    <mergeCell ref="S46:W46"/>
    <mergeCell ref="X46:Z46"/>
    <mergeCell ref="AB46:AD46"/>
    <mergeCell ref="D47:H47"/>
    <mergeCell ref="I47:K47"/>
    <mergeCell ref="M47:O47"/>
    <mergeCell ref="S47:W47"/>
    <mergeCell ref="X47:Z47"/>
    <mergeCell ref="AB47:AD47"/>
    <mergeCell ref="D50:H50"/>
    <mergeCell ref="I50:K50"/>
    <mergeCell ref="M50:O50"/>
    <mergeCell ref="S50:W50"/>
    <mergeCell ref="X50:Z50"/>
    <mergeCell ref="AB50:AD50"/>
    <mergeCell ref="D51:H51"/>
    <mergeCell ref="I51:K51"/>
    <mergeCell ref="M51:O51"/>
    <mergeCell ref="S51:W51"/>
    <mergeCell ref="X51:Z51"/>
    <mergeCell ref="AB51:AD51"/>
    <mergeCell ref="D52:H52"/>
    <mergeCell ref="I52:K52"/>
    <mergeCell ref="M52:O52"/>
    <mergeCell ref="S52:W52"/>
    <mergeCell ref="X52:Z52"/>
    <mergeCell ref="AB52:AD52"/>
    <mergeCell ref="D53:H53"/>
    <mergeCell ref="I53:K53"/>
    <mergeCell ref="M53:O53"/>
    <mergeCell ref="S53:W53"/>
    <mergeCell ref="X53:Z53"/>
    <mergeCell ref="AB53:AD53"/>
    <mergeCell ref="D54:H54"/>
    <mergeCell ref="I54:K54"/>
    <mergeCell ref="M54:O54"/>
    <mergeCell ref="S54:W54"/>
    <mergeCell ref="X54:Z54"/>
    <mergeCell ref="AB54:AD54"/>
    <mergeCell ref="D55:H55"/>
    <mergeCell ref="I55:K55"/>
    <mergeCell ref="M55:O55"/>
    <mergeCell ref="S55:W55"/>
    <mergeCell ref="X55:Z55"/>
    <mergeCell ref="AB55:AD55"/>
    <mergeCell ref="D56:H56"/>
    <mergeCell ref="I56:K56"/>
    <mergeCell ref="M56:O56"/>
    <mergeCell ref="S56:W56"/>
    <mergeCell ref="X56:Z56"/>
    <mergeCell ref="AB56:AD56"/>
    <mergeCell ref="D57:H57"/>
    <mergeCell ref="I57:K57"/>
    <mergeCell ref="M57:O57"/>
    <mergeCell ref="S57:W57"/>
    <mergeCell ref="X57:Z57"/>
    <mergeCell ref="AB57:AD57"/>
    <mergeCell ref="D58:H58"/>
    <mergeCell ref="I58:K58"/>
    <mergeCell ref="M58:O58"/>
    <mergeCell ref="S58:W58"/>
    <mergeCell ref="X58:Z58"/>
    <mergeCell ref="AB58:AD58"/>
    <mergeCell ref="D61:H61"/>
    <mergeCell ref="I61:K61"/>
    <mergeCell ref="M61:O61"/>
    <mergeCell ref="S61:W61"/>
    <mergeCell ref="X61:Z61"/>
    <mergeCell ref="AB61:AD61"/>
    <mergeCell ref="D62:H62"/>
    <mergeCell ref="I62:K62"/>
    <mergeCell ref="M62:O62"/>
    <mergeCell ref="S62:W62"/>
    <mergeCell ref="X62:Z62"/>
    <mergeCell ref="AB62:AD62"/>
    <mergeCell ref="D63:H63"/>
    <mergeCell ref="I63:K63"/>
    <mergeCell ref="M63:O63"/>
    <mergeCell ref="S63:W63"/>
    <mergeCell ref="X63:Z63"/>
    <mergeCell ref="AB63:AD63"/>
    <mergeCell ref="D64:H64"/>
    <mergeCell ref="I64:K64"/>
    <mergeCell ref="M64:O64"/>
    <mergeCell ref="S64:W64"/>
    <mergeCell ref="X64:Z64"/>
    <mergeCell ref="AB64:AD64"/>
    <mergeCell ref="D65:H65"/>
    <mergeCell ref="I65:K65"/>
    <mergeCell ref="M65:O65"/>
    <mergeCell ref="S65:W65"/>
    <mergeCell ref="X65:Z65"/>
    <mergeCell ref="AB65:AD65"/>
    <mergeCell ref="D66:H66"/>
    <mergeCell ref="I66:K66"/>
    <mergeCell ref="M66:O66"/>
    <mergeCell ref="S66:W66"/>
    <mergeCell ref="X66:Z66"/>
    <mergeCell ref="AB66:AD66"/>
    <mergeCell ref="D67:H67"/>
    <mergeCell ref="I67:K67"/>
    <mergeCell ref="M67:O67"/>
    <mergeCell ref="S67:W67"/>
    <mergeCell ref="X67:Z67"/>
    <mergeCell ref="AB67:AD67"/>
    <mergeCell ref="D70:H70"/>
    <mergeCell ref="I70:K70"/>
    <mergeCell ref="M70:O70"/>
    <mergeCell ref="S70:W70"/>
    <mergeCell ref="X70:Z70"/>
    <mergeCell ref="AB70:AD70"/>
    <mergeCell ref="D68:H68"/>
    <mergeCell ref="I68:K68"/>
    <mergeCell ref="M68:O68"/>
    <mergeCell ref="S68:W68"/>
    <mergeCell ref="X68:Z68"/>
    <mergeCell ref="AB68:AD68"/>
    <mergeCell ref="D69:H69"/>
    <mergeCell ref="I69:K69"/>
    <mergeCell ref="M69:O69"/>
    <mergeCell ref="S69:W69"/>
    <mergeCell ref="X69:Z69"/>
    <mergeCell ref="AB69:AD69"/>
  </mergeCells>
  <phoneticPr fontId="16"/>
  <dataValidations count="1">
    <dataValidation imeMode="disabled" allowBlank="1" showInputMessage="1" showErrorMessage="1" sqref="AA4:AA5 C29:D37 X18:X25 AA40:AA49 AA18:AA27 R18:S25 I29:I37 X40:X47 R40:S47 AA51:AA60 C40:D47 I40:I47 L40:L47 L29:L37 X51:X58 R51:S58 C51:D58 I51:I58 L51:L58 C18:D25 I18:I25 R29:S37 R7:S14 X7:X14 L18:L25 C7:D14 AA7:AA16 AA29:AA38 I7:I14 L7:L14 X29:X37 X62:X69 AA62:AA69 R62:S69 C62:D69 I62:I69 L62:L69"/>
  </dataValidations>
  <pageMargins left="0.7" right="0.7" top="0.75" bottom="0.75" header="0.3" footer="0.3"/>
  <pageSetup paperSize="9" scale="77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D23"/>
  <sheetViews>
    <sheetView zoomScaleNormal="100" workbookViewId="0">
      <selection activeCell="AE2" sqref="AE2"/>
    </sheetView>
  </sheetViews>
  <sheetFormatPr defaultRowHeight="13.5"/>
  <cols>
    <col min="1" max="1" width="1.5" customWidth="1"/>
    <col min="2" max="2" width="4.875" customWidth="1"/>
    <col min="3" max="3" width="6" customWidth="1"/>
    <col min="4" max="8" width="3" customWidth="1"/>
    <col min="10" max="10" width="2.625" customWidth="1"/>
    <col min="11" max="11" width="2.75" customWidth="1"/>
    <col min="12" max="12" width="7.625" customWidth="1"/>
    <col min="13" max="15" width="1.375" customWidth="1"/>
    <col min="16" max="16" width="3.375" customWidth="1"/>
    <col min="17" max="17" width="5" customWidth="1"/>
    <col min="18" max="18" width="6" customWidth="1"/>
    <col min="19" max="23" width="2.875" customWidth="1"/>
    <col min="24" max="24" width="9" customWidth="1"/>
    <col min="25" max="26" width="2.625" customWidth="1"/>
    <col min="27" max="27" width="7.625" customWidth="1"/>
    <col min="28" max="30" width="1.375" customWidth="1"/>
  </cols>
  <sheetData>
    <row r="2" spans="2:30" ht="18.75">
      <c r="B2" s="70" t="s">
        <v>413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62"/>
      <c r="N2" s="62"/>
      <c r="O2" s="62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2"/>
      <c r="AC2" s="62"/>
      <c r="AD2" s="16"/>
    </row>
    <row r="3" spans="2:30">
      <c r="B3" s="64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18"/>
      <c r="AC3" s="15"/>
      <c r="AD3" s="15"/>
    </row>
    <row r="4" spans="2:30">
      <c r="B4" s="10"/>
      <c r="C4" s="66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15"/>
    </row>
    <row r="5" spans="2:30">
      <c r="B5" s="20">
        <v>1</v>
      </c>
      <c r="C5" s="22" t="s">
        <v>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20">
        <v>2</v>
      </c>
      <c r="R5" s="22" t="s">
        <v>0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2:30">
      <c r="B6" s="29" t="s">
        <v>25</v>
      </c>
      <c r="C6" s="30" t="s">
        <v>1</v>
      </c>
      <c r="D6" s="183" t="s">
        <v>2</v>
      </c>
      <c r="E6" s="184"/>
      <c r="F6" s="184"/>
      <c r="G6" s="184"/>
      <c r="H6" s="185"/>
      <c r="I6" s="183" t="s">
        <v>3</v>
      </c>
      <c r="J6" s="184"/>
      <c r="K6" s="185"/>
      <c r="L6" s="30" t="s">
        <v>4</v>
      </c>
      <c r="M6" s="183" t="s">
        <v>5</v>
      </c>
      <c r="N6" s="184"/>
      <c r="O6" s="186"/>
      <c r="P6" s="23"/>
      <c r="Q6" s="29" t="s">
        <v>25</v>
      </c>
      <c r="R6" s="30" t="s">
        <v>1</v>
      </c>
      <c r="S6" s="183" t="s">
        <v>2</v>
      </c>
      <c r="T6" s="184"/>
      <c r="U6" s="184"/>
      <c r="V6" s="184"/>
      <c r="W6" s="185"/>
      <c r="X6" s="183" t="s">
        <v>3</v>
      </c>
      <c r="Y6" s="184"/>
      <c r="Z6" s="185"/>
      <c r="AA6" s="30" t="s">
        <v>4</v>
      </c>
      <c r="AB6" s="183" t="s">
        <v>5</v>
      </c>
      <c r="AC6" s="184"/>
      <c r="AD6" s="186"/>
    </row>
    <row r="7" spans="2:30">
      <c r="B7" s="28">
        <v>1</v>
      </c>
      <c r="C7" s="11">
        <v>858</v>
      </c>
      <c r="D7" s="172" t="s">
        <v>114</v>
      </c>
      <c r="E7" s="173"/>
      <c r="F7" s="173"/>
      <c r="G7" s="173"/>
      <c r="H7" s="174"/>
      <c r="I7" s="172" t="s">
        <v>50</v>
      </c>
      <c r="J7" s="173"/>
      <c r="K7" s="174"/>
      <c r="L7" s="17" t="s">
        <v>414</v>
      </c>
      <c r="M7" s="175">
        <v>0</v>
      </c>
      <c r="N7" s="176"/>
      <c r="O7" s="177"/>
      <c r="P7" s="31"/>
      <c r="Q7" s="28">
        <v>1</v>
      </c>
      <c r="R7" s="11">
        <v>80</v>
      </c>
      <c r="S7" s="172" t="s">
        <v>296</v>
      </c>
      <c r="T7" s="173"/>
      <c r="U7" s="173"/>
      <c r="V7" s="173"/>
      <c r="W7" s="174"/>
      <c r="X7" s="172" t="s">
        <v>92</v>
      </c>
      <c r="Y7" s="173"/>
      <c r="Z7" s="174"/>
      <c r="AA7" s="17">
        <v>9.6999999999999993</v>
      </c>
      <c r="AB7" s="175">
        <v>2</v>
      </c>
      <c r="AC7" s="176"/>
      <c r="AD7" s="177"/>
    </row>
    <row r="8" spans="2:30">
      <c r="B8" s="25">
        <v>2</v>
      </c>
      <c r="C8" s="26">
        <v>285</v>
      </c>
      <c r="D8" s="160" t="s">
        <v>41</v>
      </c>
      <c r="E8" s="161"/>
      <c r="F8" s="161"/>
      <c r="G8" s="161"/>
      <c r="H8" s="162"/>
      <c r="I8" s="160" t="s">
        <v>42</v>
      </c>
      <c r="J8" s="161"/>
      <c r="K8" s="162"/>
      <c r="L8" s="27">
        <v>10.4</v>
      </c>
      <c r="M8" s="163">
        <v>1</v>
      </c>
      <c r="N8" s="164"/>
      <c r="O8" s="165"/>
      <c r="P8" s="31"/>
      <c r="Q8" s="25">
        <v>2</v>
      </c>
      <c r="R8" s="26">
        <v>112</v>
      </c>
      <c r="S8" s="160" t="s">
        <v>53</v>
      </c>
      <c r="T8" s="161"/>
      <c r="U8" s="161"/>
      <c r="V8" s="161"/>
      <c r="W8" s="162"/>
      <c r="X8" s="160" t="s">
        <v>46</v>
      </c>
      <c r="Y8" s="161"/>
      <c r="Z8" s="162"/>
      <c r="AA8" s="27">
        <v>9.6999999999999993</v>
      </c>
      <c r="AB8" s="163">
        <v>1</v>
      </c>
      <c r="AC8" s="164"/>
      <c r="AD8" s="165"/>
    </row>
    <row r="9" spans="2:30">
      <c r="B9" s="12"/>
      <c r="C9" s="13"/>
      <c r="D9" s="181"/>
      <c r="E9" s="181"/>
      <c r="F9" s="181"/>
      <c r="G9" s="181"/>
      <c r="H9" s="181"/>
      <c r="I9" s="181"/>
      <c r="J9" s="181"/>
      <c r="K9" s="181"/>
      <c r="L9" s="14"/>
      <c r="M9" s="182"/>
      <c r="N9" s="182"/>
      <c r="O9" s="182"/>
      <c r="P9" s="31"/>
      <c r="Q9" s="12"/>
      <c r="R9" s="13"/>
      <c r="S9" s="181"/>
      <c r="T9" s="181"/>
      <c r="U9" s="181"/>
      <c r="V9" s="181"/>
      <c r="W9" s="181"/>
      <c r="X9" s="181"/>
      <c r="Y9" s="181"/>
      <c r="Z9" s="181"/>
      <c r="AA9" s="14"/>
      <c r="AB9" s="182"/>
      <c r="AC9" s="182"/>
      <c r="AD9" s="182"/>
    </row>
    <row r="10" spans="2:30">
      <c r="B10" s="20">
        <v>3</v>
      </c>
      <c r="C10" s="22" t="s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20">
        <v>4</v>
      </c>
      <c r="R10" s="22" t="s">
        <v>0</v>
      </c>
      <c r="S10" s="15"/>
      <c r="T10" s="15"/>
      <c r="U10" s="15"/>
      <c r="V10" s="15"/>
      <c r="W10" s="15"/>
      <c r="X10" s="15"/>
      <c r="Y10" s="15"/>
      <c r="Z10" s="15"/>
      <c r="AA10" s="15"/>
      <c r="AB10" s="15" t="s">
        <v>7</v>
      </c>
      <c r="AC10" s="15"/>
      <c r="AD10" s="15"/>
    </row>
    <row r="11" spans="2:30">
      <c r="B11" s="29" t="s">
        <v>25</v>
      </c>
      <c r="C11" s="30" t="s">
        <v>1</v>
      </c>
      <c r="D11" s="183" t="s">
        <v>2</v>
      </c>
      <c r="E11" s="184"/>
      <c r="F11" s="184"/>
      <c r="G11" s="184"/>
      <c r="H11" s="185"/>
      <c r="I11" s="183" t="s">
        <v>3</v>
      </c>
      <c r="J11" s="184"/>
      <c r="K11" s="185"/>
      <c r="L11" s="30" t="s">
        <v>4</v>
      </c>
      <c r="M11" s="183" t="s">
        <v>5</v>
      </c>
      <c r="N11" s="184"/>
      <c r="O11" s="186"/>
      <c r="P11" s="23"/>
      <c r="Q11" s="29" t="s">
        <v>25</v>
      </c>
      <c r="R11" s="30" t="s">
        <v>1</v>
      </c>
      <c r="S11" s="183" t="s">
        <v>2</v>
      </c>
      <c r="T11" s="184"/>
      <c r="U11" s="184"/>
      <c r="V11" s="184"/>
      <c r="W11" s="185"/>
      <c r="X11" s="183" t="s">
        <v>3</v>
      </c>
      <c r="Y11" s="184"/>
      <c r="Z11" s="185"/>
      <c r="AA11" s="30" t="s">
        <v>4</v>
      </c>
      <c r="AB11" s="183" t="s">
        <v>5</v>
      </c>
      <c r="AC11" s="184"/>
      <c r="AD11" s="186"/>
    </row>
    <row r="12" spans="2:30">
      <c r="B12" s="28">
        <v>1</v>
      </c>
      <c r="C12" s="11">
        <v>79</v>
      </c>
      <c r="D12" s="172" t="s">
        <v>270</v>
      </c>
      <c r="E12" s="173"/>
      <c r="F12" s="173"/>
      <c r="G12" s="173"/>
      <c r="H12" s="174"/>
      <c r="I12" s="172" t="s">
        <v>92</v>
      </c>
      <c r="J12" s="173"/>
      <c r="K12" s="174"/>
      <c r="L12" s="17" t="s">
        <v>414</v>
      </c>
      <c r="M12" s="175">
        <v>0</v>
      </c>
      <c r="N12" s="176"/>
      <c r="O12" s="177"/>
      <c r="P12" s="31"/>
      <c r="Q12" s="28">
        <v>1</v>
      </c>
      <c r="R12" s="11">
        <v>286</v>
      </c>
      <c r="S12" s="172" t="s">
        <v>345</v>
      </c>
      <c r="T12" s="173"/>
      <c r="U12" s="173"/>
      <c r="V12" s="173"/>
      <c r="W12" s="174"/>
      <c r="X12" s="172" t="s">
        <v>42</v>
      </c>
      <c r="Y12" s="173"/>
      <c r="Z12" s="174"/>
      <c r="AA12" s="17">
        <v>11.5</v>
      </c>
      <c r="AB12" s="175">
        <v>1</v>
      </c>
      <c r="AC12" s="176"/>
      <c r="AD12" s="177"/>
    </row>
    <row r="13" spans="2:30">
      <c r="B13" s="25">
        <v>2</v>
      </c>
      <c r="C13" s="26">
        <v>839</v>
      </c>
      <c r="D13" s="160" t="s">
        <v>247</v>
      </c>
      <c r="E13" s="161"/>
      <c r="F13" s="161"/>
      <c r="G13" s="161"/>
      <c r="H13" s="162"/>
      <c r="I13" s="160" t="s">
        <v>124</v>
      </c>
      <c r="J13" s="161"/>
      <c r="K13" s="162"/>
      <c r="L13" s="27">
        <v>9.8000000000000007</v>
      </c>
      <c r="M13" s="163">
        <v>1</v>
      </c>
      <c r="N13" s="164"/>
      <c r="O13" s="165"/>
      <c r="P13" s="31"/>
      <c r="Q13" s="25">
        <v>2</v>
      </c>
      <c r="R13" s="26">
        <v>145</v>
      </c>
      <c r="S13" s="160" t="s">
        <v>208</v>
      </c>
      <c r="T13" s="161"/>
      <c r="U13" s="161"/>
      <c r="V13" s="161"/>
      <c r="W13" s="162"/>
      <c r="X13" s="160" t="s">
        <v>209</v>
      </c>
      <c r="Y13" s="161"/>
      <c r="Z13" s="162"/>
      <c r="AA13" s="27">
        <v>11.5</v>
      </c>
      <c r="AB13" s="163">
        <v>2</v>
      </c>
      <c r="AC13" s="164"/>
      <c r="AD13" s="165"/>
    </row>
    <row r="14" spans="2:30">
      <c r="B14" s="12"/>
      <c r="C14" s="13"/>
      <c r="D14" s="181"/>
      <c r="E14" s="181"/>
      <c r="F14" s="181"/>
      <c r="G14" s="181"/>
      <c r="H14" s="181"/>
      <c r="I14" s="181"/>
      <c r="J14" s="181"/>
      <c r="K14" s="181"/>
      <c r="L14" s="14"/>
      <c r="M14" s="182"/>
      <c r="N14" s="182"/>
      <c r="O14" s="182"/>
      <c r="P14" s="31"/>
      <c r="Q14" s="12"/>
      <c r="R14" s="13"/>
      <c r="S14" s="181"/>
      <c r="T14" s="181"/>
      <c r="U14" s="181"/>
      <c r="V14" s="181"/>
      <c r="W14" s="181"/>
      <c r="X14" s="181"/>
      <c r="Y14" s="181"/>
      <c r="Z14" s="181"/>
      <c r="AA14" s="14"/>
      <c r="AB14" s="182"/>
      <c r="AC14" s="182"/>
      <c r="AD14" s="182"/>
    </row>
    <row r="15" spans="2:30">
      <c r="B15" s="20">
        <v>5</v>
      </c>
      <c r="C15" s="22" t="s">
        <v>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20">
        <v>6</v>
      </c>
      <c r="R15" s="22" t="s">
        <v>0</v>
      </c>
      <c r="S15" s="15"/>
      <c r="T15" s="15"/>
      <c r="U15" s="15"/>
      <c r="V15" s="15"/>
      <c r="W15" s="15"/>
      <c r="X15" s="15"/>
      <c r="Y15" s="15"/>
      <c r="Z15" s="15"/>
      <c r="AA15" s="15"/>
      <c r="AB15" s="15" t="s">
        <v>7</v>
      </c>
      <c r="AC15" s="15"/>
      <c r="AD15" s="15"/>
    </row>
    <row r="16" spans="2:30">
      <c r="B16" s="29" t="s">
        <v>25</v>
      </c>
      <c r="C16" s="30" t="s">
        <v>1</v>
      </c>
      <c r="D16" s="183" t="s">
        <v>2</v>
      </c>
      <c r="E16" s="184"/>
      <c r="F16" s="184"/>
      <c r="G16" s="184"/>
      <c r="H16" s="185"/>
      <c r="I16" s="183" t="s">
        <v>3</v>
      </c>
      <c r="J16" s="184"/>
      <c r="K16" s="185"/>
      <c r="L16" s="30" t="s">
        <v>4</v>
      </c>
      <c r="M16" s="183" t="s">
        <v>5</v>
      </c>
      <c r="N16" s="184"/>
      <c r="O16" s="186"/>
      <c r="P16" s="23"/>
      <c r="Q16" s="29" t="s">
        <v>25</v>
      </c>
      <c r="R16" s="30" t="s">
        <v>1</v>
      </c>
      <c r="S16" s="183" t="s">
        <v>2</v>
      </c>
      <c r="T16" s="184"/>
      <c r="U16" s="184"/>
      <c r="V16" s="184"/>
      <c r="W16" s="185"/>
      <c r="X16" s="183" t="s">
        <v>3</v>
      </c>
      <c r="Y16" s="184"/>
      <c r="Z16" s="185"/>
      <c r="AA16" s="30" t="s">
        <v>4</v>
      </c>
      <c r="AB16" s="183" t="s">
        <v>5</v>
      </c>
      <c r="AC16" s="184"/>
      <c r="AD16" s="186"/>
    </row>
    <row r="17" spans="2:30">
      <c r="B17" s="28">
        <v>1</v>
      </c>
      <c r="C17" s="11">
        <v>26</v>
      </c>
      <c r="D17" s="172" t="s">
        <v>297</v>
      </c>
      <c r="E17" s="173"/>
      <c r="F17" s="173"/>
      <c r="G17" s="173"/>
      <c r="H17" s="174"/>
      <c r="I17" s="172" t="s">
        <v>119</v>
      </c>
      <c r="J17" s="173"/>
      <c r="K17" s="174"/>
      <c r="L17" s="17">
        <v>11.7</v>
      </c>
      <c r="M17" s="175">
        <v>1</v>
      </c>
      <c r="N17" s="176"/>
      <c r="O17" s="177"/>
      <c r="P17" s="31"/>
      <c r="Q17" s="28">
        <v>1</v>
      </c>
      <c r="R17" s="11">
        <v>70</v>
      </c>
      <c r="S17" s="172" t="s">
        <v>60</v>
      </c>
      <c r="T17" s="173"/>
      <c r="U17" s="173"/>
      <c r="V17" s="173"/>
      <c r="W17" s="174"/>
      <c r="X17" s="172" t="s">
        <v>61</v>
      </c>
      <c r="Y17" s="173"/>
      <c r="Z17" s="174"/>
      <c r="AA17" s="17">
        <v>10.9</v>
      </c>
      <c r="AB17" s="175">
        <v>2</v>
      </c>
      <c r="AC17" s="176"/>
      <c r="AD17" s="177"/>
    </row>
    <row r="18" spans="2:30">
      <c r="B18" s="25">
        <v>2</v>
      </c>
      <c r="C18" s="26">
        <v>278</v>
      </c>
      <c r="D18" s="160" t="s">
        <v>167</v>
      </c>
      <c r="E18" s="161"/>
      <c r="F18" s="161"/>
      <c r="G18" s="161"/>
      <c r="H18" s="162"/>
      <c r="I18" s="160" t="s">
        <v>48</v>
      </c>
      <c r="J18" s="161"/>
      <c r="K18" s="162"/>
      <c r="L18" s="27" t="s">
        <v>414</v>
      </c>
      <c r="M18" s="163">
        <v>0</v>
      </c>
      <c r="N18" s="164"/>
      <c r="O18" s="165"/>
      <c r="P18" s="31"/>
      <c r="Q18" s="25">
        <v>2</v>
      </c>
      <c r="R18" s="26">
        <v>237</v>
      </c>
      <c r="S18" s="160" t="s">
        <v>280</v>
      </c>
      <c r="T18" s="161"/>
      <c r="U18" s="161"/>
      <c r="V18" s="161"/>
      <c r="W18" s="162"/>
      <c r="X18" s="160" t="s">
        <v>281</v>
      </c>
      <c r="Y18" s="161"/>
      <c r="Z18" s="162"/>
      <c r="AA18" s="27">
        <v>10.5</v>
      </c>
      <c r="AB18" s="163">
        <v>1</v>
      </c>
      <c r="AC18" s="164"/>
      <c r="AD18" s="165"/>
    </row>
    <row r="19" spans="2:30">
      <c r="B19" s="12"/>
      <c r="C19" s="13"/>
      <c r="D19" s="181"/>
      <c r="E19" s="181"/>
      <c r="F19" s="181"/>
      <c r="G19" s="181"/>
      <c r="H19" s="181"/>
      <c r="I19" s="181"/>
      <c r="J19" s="181"/>
      <c r="K19" s="181"/>
      <c r="L19" s="14"/>
      <c r="M19" s="182"/>
      <c r="N19" s="182"/>
      <c r="O19" s="182"/>
      <c r="P19" s="31"/>
      <c r="Q19" s="12"/>
      <c r="R19" s="13"/>
      <c r="S19" s="181"/>
      <c r="T19" s="181"/>
      <c r="U19" s="181"/>
      <c r="V19" s="181"/>
      <c r="W19" s="181"/>
      <c r="X19" s="181"/>
      <c r="Y19" s="181"/>
      <c r="Z19" s="181"/>
      <c r="AA19" s="14"/>
      <c r="AB19" s="182"/>
      <c r="AC19" s="182"/>
      <c r="AD19" s="182"/>
    </row>
    <row r="20" spans="2:30">
      <c r="B20" s="20">
        <v>7</v>
      </c>
      <c r="C20" s="22" t="s">
        <v>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20">
        <v>8</v>
      </c>
      <c r="R20" s="22" t="s">
        <v>0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2:30">
      <c r="B21" s="29" t="s">
        <v>25</v>
      </c>
      <c r="C21" s="30" t="s">
        <v>1</v>
      </c>
      <c r="D21" s="183" t="s">
        <v>2</v>
      </c>
      <c r="E21" s="184"/>
      <c r="F21" s="184"/>
      <c r="G21" s="184"/>
      <c r="H21" s="185"/>
      <c r="I21" s="183" t="s">
        <v>3</v>
      </c>
      <c r="J21" s="184"/>
      <c r="K21" s="185"/>
      <c r="L21" s="30" t="s">
        <v>4</v>
      </c>
      <c r="M21" s="183" t="s">
        <v>5</v>
      </c>
      <c r="N21" s="184"/>
      <c r="O21" s="186"/>
      <c r="P21" s="23"/>
      <c r="Q21" s="29" t="s">
        <v>25</v>
      </c>
      <c r="R21" s="30" t="s">
        <v>1</v>
      </c>
      <c r="S21" s="183" t="s">
        <v>2</v>
      </c>
      <c r="T21" s="184"/>
      <c r="U21" s="184"/>
      <c r="V21" s="184"/>
      <c r="W21" s="185"/>
      <c r="X21" s="183" t="s">
        <v>3</v>
      </c>
      <c r="Y21" s="184"/>
      <c r="Z21" s="185"/>
      <c r="AA21" s="30" t="s">
        <v>4</v>
      </c>
      <c r="AB21" s="183" t="s">
        <v>5</v>
      </c>
      <c r="AC21" s="184"/>
      <c r="AD21" s="186"/>
    </row>
    <row r="22" spans="2:30">
      <c r="B22" s="28">
        <v>1</v>
      </c>
      <c r="C22" s="11">
        <v>850</v>
      </c>
      <c r="D22" s="172" t="s">
        <v>415</v>
      </c>
      <c r="E22" s="173"/>
      <c r="F22" s="173"/>
      <c r="G22" s="173"/>
      <c r="H22" s="174"/>
      <c r="I22" s="172" t="s">
        <v>349</v>
      </c>
      <c r="J22" s="173"/>
      <c r="K22" s="174"/>
      <c r="L22" s="17">
        <v>10.6</v>
      </c>
      <c r="M22" s="175">
        <v>2</v>
      </c>
      <c r="N22" s="176"/>
      <c r="O22" s="177"/>
      <c r="P22" s="31"/>
      <c r="Q22" s="28">
        <v>1</v>
      </c>
      <c r="R22" s="11">
        <v>116</v>
      </c>
      <c r="S22" s="172" t="s">
        <v>71</v>
      </c>
      <c r="T22" s="173"/>
      <c r="U22" s="173"/>
      <c r="V22" s="173"/>
      <c r="W22" s="174"/>
      <c r="X22" s="172" t="s">
        <v>72</v>
      </c>
      <c r="Y22" s="173"/>
      <c r="Z22" s="174"/>
      <c r="AA22" s="17">
        <v>9.4</v>
      </c>
      <c r="AB22" s="175">
        <v>1</v>
      </c>
      <c r="AC22" s="176"/>
      <c r="AD22" s="177"/>
    </row>
    <row r="23" spans="2:30">
      <c r="B23" s="25">
        <v>2</v>
      </c>
      <c r="C23" s="26">
        <v>156</v>
      </c>
      <c r="D23" s="160" t="s">
        <v>47</v>
      </c>
      <c r="E23" s="161"/>
      <c r="F23" s="161"/>
      <c r="G23" s="161"/>
      <c r="H23" s="162"/>
      <c r="I23" s="160" t="s">
        <v>48</v>
      </c>
      <c r="J23" s="161"/>
      <c r="K23" s="162"/>
      <c r="L23" s="27">
        <v>9.1</v>
      </c>
      <c r="M23" s="163">
        <v>1</v>
      </c>
      <c r="N23" s="164"/>
      <c r="O23" s="165"/>
      <c r="P23" s="31"/>
      <c r="Q23" s="25">
        <v>2</v>
      </c>
      <c r="R23" s="26">
        <v>24</v>
      </c>
      <c r="S23" s="160" t="s">
        <v>118</v>
      </c>
      <c r="T23" s="161"/>
      <c r="U23" s="161"/>
      <c r="V23" s="161"/>
      <c r="W23" s="162"/>
      <c r="X23" s="160" t="s">
        <v>119</v>
      </c>
      <c r="Y23" s="161"/>
      <c r="Z23" s="162"/>
      <c r="AA23" s="27">
        <v>10.199999999999999</v>
      </c>
      <c r="AB23" s="163">
        <v>2</v>
      </c>
      <c r="AC23" s="164"/>
      <c r="AD23" s="165"/>
    </row>
  </sheetData>
  <mergeCells count="90">
    <mergeCell ref="X14:Z14"/>
    <mergeCell ref="AB14:AD14"/>
    <mergeCell ref="X16:Z16"/>
    <mergeCell ref="AB16:AD16"/>
    <mergeCell ref="X17:Z17"/>
    <mergeCell ref="AB17:AD17"/>
    <mergeCell ref="I17:K17"/>
    <mergeCell ref="D16:H16"/>
    <mergeCell ref="I16:K16"/>
    <mergeCell ref="M16:O16"/>
    <mergeCell ref="AB18:AD18"/>
    <mergeCell ref="M17:O17"/>
    <mergeCell ref="S17:W17"/>
    <mergeCell ref="D18:H18"/>
    <mergeCell ref="I18:K18"/>
    <mergeCell ref="M18:O18"/>
    <mergeCell ref="S18:W18"/>
    <mergeCell ref="X18:Z18"/>
    <mergeCell ref="AB12:AD12"/>
    <mergeCell ref="S12:W12"/>
    <mergeCell ref="X12:Z12"/>
    <mergeCell ref="D13:H13"/>
    <mergeCell ref="I13:K13"/>
    <mergeCell ref="M13:O13"/>
    <mergeCell ref="S13:W13"/>
    <mergeCell ref="AB13:AD13"/>
    <mergeCell ref="X13:Z13"/>
    <mergeCell ref="X11:Z11"/>
    <mergeCell ref="S11:W11"/>
    <mergeCell ref="D12:H12"/>
    <mergeCell ref="I12:K12"/>
    <mergeCell ref="M12:O12"/>
    <mergeCell ref="AB11:AD11"/>
    <mergeCell ref="M6:O6"/>
    <mergeCell ref="AB7:AD7"/>
    <mergeCell ref="S6:W6"/>
    <mergeCell ref="X6:Z6"/>
    <mergeCell ref="AB6:AD6"/>
    <mergeCell ref="X7:Z7"/>
    <mergeCell ref="M7:O7"/>
    <mergeCell ref="AB9:AD9"/>
    <mergeCell ref="X8:Z8"/>
    <mergeCell ref="M8:O8"/>
    <mergeCell ref="S8:W8"/>
    <mergeCell ref="X9:Z9"/>
    <mergeCell ref="AB8:AD8"/>
    <mergeCell ref="S9:W9"/>
    <mergeCell ref="M9:O9"/>
    <mergeCell ref="D6:H6"/>
    <mergeCell ref="I6:K6"/>
    <mergeCell ref="D7:H7"/>
    <mergeCell ref="I7:K7"/>
    <mergeCell ref="D8:H8"/>
    <mergeCell ref="I8:K8"/>
    <mergeCell ref="S7:W7"/>
    <mergeCell ref="D19:H19"/>
    <mergeCell ref="I19:K19"/>
    <mergeCell ref="M19:O19"/>
    <mergeCell ref="S19:W19"/>
    <mergeCell ref="D9:H9"/>
    <mergeCell ref="I9:K9"/>
    <mergeCell ref="D11:H11"/>
    <mergeCell ref="I11:K11"/>
    <mergeCell ref="M11:O11"/>
    <mergeCell ref="D14:H14"/>
    <mergeCell ref="I14:K14"/>
    <mergeCell ref="M14:O14"/>
    <mergeCell ref="S14:W14"/>
    <mergeCell ref="S16:W16"/>
    <mergeCell ref="D17:H17"/>
    <mergeCell ref="X19:Z19"/>
    <mergeCell ref="AB19:AD19"/>
    <mergeCell ref="D21:H21"/>
    <mergeCell ref="I21:K21"/>
    <mergeCell ref="M21:O21"/>
    <mergeCell ref="S21:W21"/>
    <mergeCell ref="X21:Z21"/>
    <mergeCell ref="AB21:AD21"/>
    <mergeCell ref="AB22:AD22"/>
    <mergeCell ref="D23:H23"/>
    <mergeCell ref="I23:K23"/>
    <mergeCell ref="M23:O23"/>
    <mergeCell ref="S23:W23"/>
    <mergeCell ref="X23:Z23"/>
    <mergeCell ref="AB23:AD23"/>
    <mergeCell ref="D22:H22"/>
    <mergeCell ref="I22:K22"/>
    <mergeCell ref="M22:O22"/>
    <mergeCell ref="S22:W22"/>
    <mergeCell ref="X22:Z22"/>
  </mergeCells>
  <phoneticPr fontId="16"/>
  <dataValidations count="1">
    <dataValidation imeMode="disabled" allowBlank="1" showInputMessage="1" showErrorMessage="1" sqref="X22:X23 C22:D23 S19:S20 X17:X20 R19 AA12:AA15 S14:S15 R14 I17:I19 L17:L19 R12:S13 C12:D14 AA7:AA10 X7:X10 R9 L7:L9 C7:D9 I7:I9 L12:L14 R7:S8 I12:I14 I22:I23 R17:S18 C17:D19 R22:S23 L22:L23 S9:S10 X12:X15 AA17:AA20 AA22:AA23 AA4:AA5"/>
  </dataValidations>
  <pageMargins left="0.7" right="0.7" top="0.75" bottom="0.75" header="0.3" footer="0.3"/>
  <pageSetup paperSize="9" scale="77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L20"/>
  <sheetViews>
    <sheetView zoomScaleNormal="100" workbookViewId="0">
      <selection activeCell="AO14" sqref="AO14"/>
    </sheetView>
  </sheetViews>
  <sheetFormatPr defaultRowHeight="13.5"/>
  <cols>
    <col min="1" max="1" width="1.5" customWidth="1"/>
    <col min="2" max="2" width="4.125" customWidth="1"/>
    <col min="3" max="3" width="6" customWidth="1"/>
    <col min="4" max="4" width="11.125" customWidth="1"/>
    <col min="5" max="5" width="9.375" customWidth="1"/>
    <col min="6" max="6" width="4.125" customWidth="1"/>
    <col min="7" max="38" width="3.625" customWidth="1"/>
  </cols>
  <sheetData>
    <row r="2" spans="2:38" ht="18.75">
      <c r="B2" s="34" t="s">
        <v>416</v>
      </c>
      <c r="C2" s="53"/>
      <c r="D2" s="33"/>
      <c r="E2" s="31"/>
      <c r="F2" s="67"/>
      <c r="G2" s="67"/>
      <c r="H2" s="67"/>
      <c r="I2" s="67"/>
      <c r="J2" s="33" t="s">
        <v>417</v>
      </c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49"/>
      <c r="AL2" s="67"/>
    </row>
    <row r="3" spans="2:38">
      <c r="B3" s="32"/>
      <c r="C3" s="53"/>
      <c r="D3" s="67"/>
      <c r="E3" s="31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</row>
    <row r="4" spans="2:38">
      <c r="B4" s="32"/>
      <c r="C4" s="53"/>
      <c r="D4" s="33"/>
      <c r="E4" s="31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</row>
    <row r="5" spans="2:38">
      <c r="B5" s="57" t="s">
        <v>11</v>
      </c>
      <c r="C5" s="53"/>
      <c r="D5" s="52"/>
      <c r="E5" s="31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49"/>
      <c r="AL5" s="49"/>
    </row>
    <row r="6" spans="2:38">
      <c r="B6" s="35" t="s">
        <v>12</v>
      </c>
      <c r="C6" s="36" t="s">
        <v>1</v>
      </c>
      <c r="D6" s="58" t="s">
        <v>2</v>
      </c>
      <c r="E6" s="58" t="s">
        <v>3</v>
      </c>
      <c r="F6" s="59" t="s">
        <v>13</v>
      </c>
      <c r="G6" s="187">
        <v>140</v>
      </c>
      <c r="H6" s="187"/>
      <c r="I6" s="187"/>
      <c r="J6" s="188">
        <v>145</v>
      </c>
      <c r="K6" s="187"/>
      <c r="L6" s="189"/>
      <c r="M6" s="187">
        <v>150</v>
      </c>
      <c r="N6" s="187"/>
      <c r="O6" s="187"/>
      <c r="P6" s="188">
        <v>155</v>
      </c>
      <c r="Q6" s="187"/>
      <c r="R6" s="189"/>
      <c r="S6" s="187">
        <v>160</v>
      </c>
      <c r="T6" s="187"/>
      <c r="U6" s="187"/>
      <c r="V6" s="188">
        <v>165</v>
      </c>
      <c r="W6" s="187"/>
      <c r="X6" s="189"/>
      <c r="Y6" s="187">
        <v>170</v>
      </c>
      <c r="Z6" s="187"/>
      <c r="AA6" s="187"/>
      <c r="AB6" s="188">
        <v>175</v>
      </c>
      <c r="AC6" s="187"/>
      <c r="AD6" s="189"/>
      <c r="AE6" s="187">
        <v>180</v>
      </c>
      <c r="AF6" s="187"/>
      <c r="AG6" s="187"/>
      <c r="AH6" s="188">
        <v>183</v>
      </c>
      <c r="AI6" s="187"/>
      <c r="AJ6" s="189"/>
      <c r="AK6" s="37" t="s">
        <v>4</v>
      </c>
      <c r="AL6" s="37" t="s">
        <v>5</v>
      </c>
    </row>
    <row r="7" spans="2:38">
      <c r="B7" s="38">
        <v>1</v>
      </c>
      <c r="C7" s="39">
        <v>850</v>
      </c>
      <c r="D7" s="40" t="s">
        <v>415</v>
      </c>
      <c r="E7" s="41" t="s">
        <v>349</v>
      </c>
      <c r="F7" s="93" t="s">
        <v>7</v>
      </c>
      <c r="G7" s="42" t="s">
        <v>16</v>
      </c>
      <c r="H7" s="43" t="s">
        <v>15</v>
      </c>
      <c r="I7" s="42" t="s">
        <v>7</v>
      </c>
      <c r="J7" s="44" t="s">
        <v>16</v>
      </c>
      <c r="K7" s="43" t="s">
        <v>16</v>
      </c>
      <c r="L7" s="45" t="s">
        <v>16</v>
      </c>
      <c r="M7" s="42" t="s">
        <v>7</v>
      </c>
      <c r="N7" s="43" t="s">
        <v>7</v>
      </c>
      <c r="O7" s="42" t="s">
        <v>7</v>
      </c>
      <c r="P7" s="44" t="s">
        <v>7</v>
      </c>
      <c r="Q7" s="43" t="s">
        <v>7</v>
      </c>
      <c r="R7" s="45" t="s">
        <v>7</v>
      </c>
      <c r="S7" s="42" t="s">
        <v>7</v>
      </c>
      <c r="T7" s="43" t="s">
        <v>7</v>
      </c>
      <c r="U7" s="42" t="s">
        <v>7</v>
      </c>
      <c r="V7" s="44" t="s">
        <v>7</v>
      </c>
      <c r="W7" s="43" t="s">
        <v>7</v>
      </c>
      <c r="X7" s="45" t="s">
        <v>7</v>
      </c>
      <c r="Y7" s="42" t="s">
        <v>7</v>
      </c>
      <c r="Z7" s="43" t="s">
        <v>7</v>
      </c>
      <c r="AA7" s="42" t="s">
        <v>7</v>
      </c>
      <c r="AB7" s="44" t="s">
        <v>7</v>
      </c>
      <c r="AC7" s="43" t="s">
        <v>7</v>
      </c>
      <c r="AD7" s="45" t="s">
        <v>7</v>
      </c>
      <c r="AE7" s="42" t="s">
        <v>7</v>
      </c>
      <c r="AF7" s="43" t="s">
        <v>7</v>
      </c>
      <c r="AG7" s="42" t="s">
        <v>7</v>
      </c>
      <c r="AH7" s="44" t="s">
        <v>7</v>
      </c>
      <c r="AI7" s="43" t="s">
        <v>7</v>
      </c>
      <c r="AJ7" s="45" t="s">
        <v>7</v>
      </c>
      <c r="AK7" s="46">
        <v>140</v>
      </c>
      <c r="AL7" s="47">
        <v>10</v>
      </c>
    </row>
    <row r="8" spans="2:38">
      <c r="B8" s="38">
        <v>2</v>
      </c>
      <c r="C8" s="39">
        <v>868</v>
      </c>
      <c r="D8" s="40" t="s">
        <v>136</v>
      </c>
      <c r="E8" s="41" t="s">
        <v>137</v>
      </c>
      <c r="F8" s="93" t="s">
        <v>6</v>
      </c>
      <c r="G8" s="42" t="s">
        <v>7</v>
      </c>
      <c r="H8" s="43" t="s">
        <v>7</v>
      </c>
      <c r="I8" s="42" t="s">
        <v>7</v>
      </c>
      <c r="J8" s="44" t="s">
        <v>7</v>
      </c>
      <c r="K8" s="43" t="s">
        <v>7</v>
      </c>
      <c r="L8" s="45" t="s">
        <v>7</v>
      </c>
      <c r="M8" s="42" t="s">
        <v>7</v>
      </c>
      <c r="N8" s="43" t="s">
        <v>7</v>
      </c>
      <c r="O8" s="42" t="s">
        <v>7</v>
      </c>
      <c r="P8" s="44" t="s">
        <v>7</v>
      </c>
      <c r="Q8" s="43" t="s">
        <v>7</v>
      </c>
      <c r="R8" s="45" t="s">
        <v>7</v>
      </c>
      <c r="S8" s="42" t="s">
        <v>7</v>
      </c>
      <c r="T8" s="43" t="s">
        <v>7</v>
      </c>
      <c r="U8" s="42" t="s">
        <v>7</v>
      </c>
      <c r="V8" s="44" t="s">
        <v>7</v>
      </c>
      <c r="W8" s="43" t="s">
        <v>7</v>
      </c>
      <c r="X8" s="45" t="s">
        <v>7</v>
      </c>
      <c r="Y8" s="42" t="s">
        <v>7</v>
      </c>
      <c r="Z8" s="43" t="s">
        <v>7</v>
      </c>
      <c r="AA8" s="42" t="s">
        <v>7</v>
      </c>
      <c r="AB8" s="44" t="s">
        <v>7</v>
      </c>
      <c r="AC8" s="43" t="s">
        <v>7</v>
      </c>
      <c r="AD8" s="45" t="s">
        <v>7</v>
      </c>
      <c r="AE8" s="42" t="s">
        <v>7</v>
      </c>
      <c r="AF8" s="43" t="s">
        <v>7</v>
      </c>
      <c r="AG8" s="42" t="s">
        <v>7</v>
      </c>
      <c r="AH8" s="44" t="s">
        <v>7</v>
      </c>
      <c r="AI8" s="43" t="s">
        <v>7</v>
      </c>
      <c r="AJ8" s="45" t="s">
        <v>7</v>
      </c>
      <c r="AK8" s="46" t="s">
        <v>6</v>
      </c>
      <c r="AL8" s="47" t="s">
        <v>7</v>
      </c>
    </row>
    <row r="9" spans="2:38">
      <c r="B9" s="38">
        <v>3</v>
      </c>
      <c r="C9" s="39">
        <v>152</v>
      </c>
      <c r="D9" s="40" t="s">
        <v>191</v>
      </c>
      <c r="E9" s="41" t="s">
        <v>139</v>
      </c>
      <c r="F9" s="93" t="s">
        <v>7</v>
      </c>
      <c r="G9" s="42" t="s">
        <v>16</v>
      </c>
      <c r="H9" s="43" t="s">
        <v>16</v>
      </c>
      <c r="I9" s="42" t="s">
        <v>16</v>
      </c>
      <c r="J9" s="44" t="s">
        <v>7</v>
      </c>
      <c r="K9" s="43" t="s">
        <v>7</v>
      </c>
      <c r="L9" s="45" t="s">
        <v>7</v>
      </c>
      <c r="M9" s="42" t="s">
        <v>7</v>
      </c>
      <c r="N9" s="43" t="s">
        <v>7</v>
      </c>
      <c r="O9" s="42" t="s">
        <v>7</v>
      </c>
      <c r="P9" s="44" t="s">
        <v>7</v>
      </c>
      <c r="Q9" s="43" t="s">
        <v>7</v>
      </c>
      <c r="R9" s="45" t="s">
        <v>7</v>
      </c>
      <c r="S9" s="42" t="s">
        <v>7</v>
      </c>
      <c r="T9" s="43" t="s">
        <v>7</v>
      </c>
      <c r="U9" s="42" t="s">
        <v>7</v>
      </c>
      <c r="V9" s="44" t="s">
        <v>7</v>
      </c>
      <c r="W9" s="43" t="s">
        <v>7</v>
      </c>
      <c r="X9" s="45" t="s">
        <v>7</v>
      </c>
      <c r="Y9" s="42" t="s">
        <v>7</v>
      </c>
      <c r="Z9" s="43" t="s">
        <v>7</v>
      </c>
      <c r="AA9" s="42" t="s">
        <v>7</v>
      </c>
      <c r="AB9" s="44" t="s">
        <v>7</v>
      </c>
      <c r="AC9" s="43" t="s">
        <v>7</v>
      </c>
      <c r="AD9" s="45" t="s">
        <v>7</v>
      </c>
      <c r="AE9" s="42" t="s">
        <v>7</v>
      </c>
      <c r="AF9" s="43" t="s">
        <v>7</v>
      </c>
      <c r="AG9" s="42" t="s">
        <v>7</v>
      </c>
      <c r="AH9" s="44" t="s">
        <v>7</v>
      </c>
      <c r="AI9" s="43" t="s">
        <v>7</v>
      </c>
      <c r="AJ9" s="45" t="s">
        <v>7</v>
      </c>
      <c r="AK9" s="46" t="s">
        <v>418</v>
      </c>
      <c r="AL9" s="47" t="s">
        <v>7</v>
      </c>
    </row>
    <row r="10" spans="2:38">
      <c r="B10" s="38">
        <v>4</v>
      </c>
      <c r="C10" s="39">
        <v>72</v>
      </c>
      <c r="D10" s="40" t="s">
        <v>120</v>
      </c>
      <c r="E10" s="41" t="s">
        <v>61</v>
      </c>
      <c r="F10" s="93" t="s">
        <v>7</v>
      </c>
      <c r="G10" s="42" t="s">
        <v>14</v>
      </c>
      <c r="H10" s="43" t="s">
        <v>7</v>
      </c>
      <c r="I10" s="42" t="s">
        <v>7</v>
      </c>
      <c r="J10" s="44" t="s">
        <v>15</v>
      </c>
      <c r="K10" s="43" t="s">
        <v>7</v>
      </c>
      <c r="L10" s="45" t="s">
        <v>7</v>
      </c>
      <c r="M10" s="42" t="s">
        <v>15</v>
      </c>
      <c r="N10" s="43" t="s">
        <v>7</v>
      </c>
      <c r="O10" s="42" t="s">
        <v>7</v>
      </c>
      <c r="P10" s="44" t="s">
        <v>16</v>
      </c>
      <c r="Q10" s="43" t="s">
        <v>15</v>
      </c>
      <c r="R10" s="45" t="s">
        <v>7</v>
      </c>
      <c r="S10" s="42" t="s">
        <v>15</v>
      </c>
      <c r="T10" s="43" t="s">
        <v>7</v>
      </c>
      <c r="U10" s="42" t="s">
        <v>7</v>
      </c>
      <c r="V10" s="44" t="s">
        <v>16</v>
      </c>
      <c r="W10" s="43" t="s">
        <v>16</v>
      </c>
      <c r="X10" s="45" t="s">
        <v>16</v>
      </c>
      <c r="Y10" s="42" t="s">
        <v>7</v>
      </c>
      <c r="Z10" s="43" t="s">
        <v>7</v>
      </c>
      <c r="AA10" s="42" t="s">
        <v>7</v>
      </c>
      <c r="AB10" s="44" t="s">
        <v>7</v>
      </c>
      <c r="AC10" s="43" t="s">
        <v>7</v>
      </c>
      <c r="AD10" s="45" t="s">
        <v>7</v>
      </c>
      <c r="AE10" s="42" t="s">
        <v>7</v>
      </c>
      <c r="AF10" s="43" t="s">
        <v>7</v>
      </c>
      <c r="AG10" s="42" t="s">
        <v>7</v>
      </c>
      <c r="AH10" s="44" t="s">
        <v>7</v>
      </c>
      <c r="AI10" s="43" t="s">
        <v>7</v>
      </c>
      <c r="AJ10" s="45" t="s">
        <v>7</v>
      </c>
      <c r="AK10" s="46">
        <v>160</v>
      </c>
      <c r="AL10" s="47">
        <v>3</v>
      </c>
    </row>
    <row r="11" spans="2:38">
      <c r="B11" s="38">
        <v>5</v>
      </c>
      <c r="C11" s="39">
        <v>289</v>
      </c>
      <c r="D11" s="40" t="s">
        <v>90</v>
      </c>
      <c r="E11" s="41" t="s">
        <v>42</v>
      </c>
      <c r="F11" s="94" t="s">
        <v>7</v>
      </c>
      <c r="G11" s="42" t="s">
        <v>16</v>
      </c>
      <c r="H11" s="43" t="s">
        <v>16</v>
      </c>
      <c r="I11" s="42" t="s">
        <v>15</v>
      </c>
      <c r="J11" s="44" t="s">
        <v>15</v>
      </c>
      <c r="K11" s="43" t="s">
        <v>7</v>
      </c>
      <c r="L11" s="45" t="s">
        <v>7</v>
      </c>
      <c r="M11" s="42" t="s">
        <v>16</v>
      </c>
      <c r="N11" s="43" t="s">
        <v>16</v>
      </c>
      <c r="O11" s="42" t="s">
        <v>16</v>
      </c>
      <c r="P11" s="44" t="s">
        <v>7</v>
      </c>
      <c r="Q11" s="43" t="s">
        <v>7</v>
      </c>
      <c r="R11" s="45" t="s">
        <v>7</v>
      </c>
      <c r="S11" s="42" t="s">
        <v>7</v>
      </c>
      <c r="T11" s="43" t="s">
        <v>7</v>
      </c>
      <c r="U11" s="42" t="s">
        <v>7</v>
      </c>
      <c r="V11" s="44" t="s">
        <v>7</v>
      </c>
      <c r="W11" s="43" t="s">
        <v>7</v>
      </c>
      <c r="X11" s="45" t="s">
        <v>7</v>
      </c>
      <c r="Y11" s="42" t="s">
        <v>7</v>
      </c>
      <c r="Z11" s="43" t="s">
        <v>7</v>
      </c>
      <c r="AA11" s="42" t="s">
        <v>7</v>
      </c>
      <c r="AB11" s="44" t="s">
        <v>7</v>
      </c>
      <c r="AC11" s="43" t="s">
        <v>7</v>
      </c>
      <c r="AD11" s="45" t="s">
        <v>7</v>
      </c>
      <c r="AE11" s="42" t="s">
        <v>7</v>
      </c>
      <c r="AF11" s="43" t="s">
        <v>7</v>
      </c>
      <c r="AG11" s="42" t="s">
        <v>7</v>
      </c>
      <c r="AH11" s="44" t="s">
        <v>7</v>
      </c>
      <c r="AI11" s="43" t="s">
        <v>7</v>
      </c>
      <c r="AJ11" s="45" t="s">
        <v>7</v>
      </c>
      <c r="AK11" s="46">
        <v>145</v>
      </c>
      <c r="AL11" s="47">
        <v>7</v>
      </c>
    </row>
    <row r="12" spans="2:38">
      <c r="B12" s="38">
        <v>6</v>
      </c>
      <c r="C12" s="39">
        <v>122</v>
      </c>
      <c r="D12" s="40" t="s">
        <v>162</v>
      </c>
      <c r="E12" s="41" t="s">
        <v>72</v>
      </c>
      <c r="F12" s="94" t="s">
        <v>7</v>
      </c>
      <c r="G12" s="42" t="s">
        <v>14</v>
      </c>
      <c r="H12" s="43" t="s">
        <v>7</v>
      </c>
      <c r="I12" s="42" t="s">
        <v>7</v>
      </c>
      <c r="J12" s="44" t="s">
        <v>14</v>
      </c>
      <c r="K12" s="43" t="s">
        <v>7</v>
      </c>
      <c r="L12" s="45" t="s">
        <v>7</v>
      </c>
      <c r="M12" s="42" t="s">
        <v>14</v>
      </c>
      <c r="N12" s="43" t="s">
        <v>7</v>
      </c>
      <c r="O12" s="42" t="s">
        <v>7</v>
      </c>
      <c r="P12" s="44" t="s">
        <v>14</v>
      </c>
      <c r="Q12" s="43" t="s">
        <v>7</v>
      </c>
      <c r="R12" s="45" t="s">
        <v>7</v>
      </c>
      <c r="S12" s="42" t="s">
        <v>14</v>
      </c>
      <c r="T12" s="43" t="s">
        <v>7</v>
      </c>
      <c r="U12" s="42" t="s">
        <v>7</v>
      </c>
      <c r="V12" s="44" t="s">
        <v>15</v>
      </c>
      <c r="W12" s="43" t="s">
        <v>7</v>
      </c>
      <c r="X12" s="45" t="s">
        <v>7</v>
      </c>
      <c r="Y12" s="42" t="s">
        <v>15</v>
      </c>
      <c r="Z12" s="43" t="s">
        <v>7</v>
      </c>
      <c r="AA12" s="42" t="s">
        <v>7</v>
      </c>
      <c r="AB12" s="44" t="s">
        <v>16</v>
      </c>
      <c r="AC12" s="43" t="s">
        <v>16</v>
      </c>
      <c r="AD12" s="45" t="s">
        <v>15</v>
      </c>
      <c r="AE12" s="42" t="s">
        <v>15</v>
      </c>
      <c r="AF12" s="43" t="s">
        <v>7</v>
      </c>
      <c r="AG12" s="42" t="s">
        <v>7</v>
      </c>
      <c r="AH12" s="44" t="s">
        <v>16</v>
      </c>
      <c r="AI12" s="43" t="s">
        <v>16</v>
      </c>
      <c r="AJ12" s="45" t="s">
        <v>16</v>
      </c>
      <c r="AK12" s="46">
        <v>180</v>
      </c>
      <c r="AL12" s="47">
        <v>1</v>
      </c>
    </row>
    <row r="13" spans="2:38">
      <c r="B13" s="38">
        <v>7</v>
      </c>
      <c r="C13" s="39">
        <v>29</v>
      </c>
      <c r="D13" s="40" t="s">
        <v>419</v>
      </c>
      <c r="E13" s="41" t="s">
        <v>119</v>
      </c>
      <c r="F13" s="94" t="s">
        <v>7</v>
      </c>
      <c r="G13" s="42" t="s">
        <v>15</v>
      </c>
      <c r="H13" s="43" t="s">
        <v>7</v>
      </c>
      <c r="I13" s="42" t="s">
        <v>7</v>
      </c>
      <c r="J13" s="44" t="s">
        <v>16</v>
      </c>
      <c r="K13" s="43" t="s">
        <v>16</v>
      </c>
      <c r="L13" s="45" t="s">
        <v>16</v>
      </c>
      <c r="M13" s="42" t="s">
        <v>7</v>
      </c>
      <c r="N13" s="43" t="s">
        <v>7</v>
      </c>
      <c r="O13" s="42" t="s">
        <v>7</v>
      </c>
      <c r="P13" s="44" t="s">
        <v>7</v>
      </c>
      <c r="Q13" s="43" t="s">
        <v>7</v>
      </c>
      <c r="R13" s="45" t="s">
        <v>7</v>
      </c>
      <c r="S13" s="42" t="s">
        <v>7</v>
      </c>
      <c r="T13" s="43" t="s">
        <v>7</v>
      </c>
      <c r="U13" s="42" t="s">
        <v>7</v>
      </c>
      <c r="V13" s="44" t="s">
        <v>7</v>
      </c>
      <c r="W13" s="43" t="s">
        <v>7</v>
      </c>
      <c r="X13" s="45" t="s">
        <v>7</v>
      </c>
      <c r="Y13" s="42" t="s">
        <v>7</v>
      </c>
      <c r="Z13" s="43" t="s">
        <v>7</v>
      </c>
      <c r="AA13" s="42" t="s">
        <v>7</v>
      </c>
      <c r="AB13" s="44" t="s">
        <v>7</v>
      </c>
      <c r="AC13" s="43" t="s">
        <v>7</v>
      </c>
      <c r="AD13" s="45" t="s">
        <v>7</v>
      </c>
      <c r="AE13" s="42" t="s">
        <v>7</v>
      </c>
      <c r="AF13" s="43" t="s">
        <v>7</v>
      </c>
      <c r="AG13" s="42" t="s">
        <v>7</v>
      </c>
      <c r="AH13" s="44" t="s">
        <v>7</v>
      </c>
      <c r="AI13" s="43" t="s">
        <v>7</v>
      </c>
      <c r="AJ13" s="45" t="s">
        <v>7</v>
      </c>
      <c r="AK13" s="46">
        <v>140</v>
      </c>
      <c r="AL13" s="47">
        <v>9</v>
      </c>
    </row>
    <row r="14" spans="2:38">
      <c r="B14" s="38">
        <v>8</v>
      </c>
      <c r="C14" s="39">
        <v>254</v>
      </c>
      <c r="D14" s="40" t="s">
        <v>223</v>
      </c>
      <c r="E14" s="41" t="s">
        <v>126</v>
      </c>
      <c r="F14" s="94" t="s">
        <v>7</v>
      </c>
      <c r="G14" s="42" t="s">
        <v>14</v>
      </c>
      <c r="H14" s="43" t="s">
        <v>7</v>
      </c>
      <c r="I14" s="42" t="s">
        <v>7</v>
      </c>
      <c r="J14" s="44" t="s">
        <v>15</v>
      </c>
      <c r="K14" s="43" t="s">
        <v>7</v>
      </c>
      <c r="L14" s="45" t="s">
        <v>7</v>
      </c>
      <c r="M14" s="42" t="s">
        <v>16</v>
      </c>
      <c r="N14" s="43" t="s">
        <v>15</v>
      </c>
      <c r="O14" s="42" t="s">
        <v>7</v>
      </c>
      <c r="P14" s="44" t="s">
        <v>15</v>
      </c>
      <c r="Q14" s="43" t="s">
        <v>7</v>
      </c>
      <c r="R14" s="45" t="s">
        <v>7</v>
      </c>
      <c r="S14" s="42" t="s">
        <v>16</v>
      </c>
      <c r="T14" s="43" t="s">
        <v>16</v>
      </c>
      <c r="U14" s="42" t="s">
        <v>16</v>
      </c>
      <c r="V14" s="44" t="s">
        <v>7</v>
      </c>
      <c r="W14" s="43" t="s">
        <v>7</v>
      </c>
      <c r="X14" s="45" t="s">
        <v>7</v>
      </c>
      <c r="Y14" s="42" t="s">
        <v>7</v>
      </c>
      <c r="Z14" s="43" t="s">
        <v>7</v>
      </c>
      <c r="AA14" s="42" t="s">
        <v>7</v>
      </c>
      <c r="AB14" s="44" t="s">
        <v>7</v>
      </c>
      <c r="AC14" s="43" t="s">
        <v>7</v>
      </c>
      <c r="AD14" s="45" t="s">
        <v>7</v>
      </c>
      <c r="AE14" s="42" t="s">
        <v>7</v>
      </c>
      <c r="AF14" s="43" t="s">
        <v>7</v>
      </c>
      <c r="AG14" s="42" t="s">
        <v>7</v>
      </c>
      <c r="AH14" s="44" t="s">
        <v>7</v>
      </c>
      <c r="AI14" s="43" t="s">
        <v>7</v>
      </c>
      <c r="AJ14" s="45" t="s">
        <v>7</v>
      </c>
      <c r="AK14" s="46">
        <v>155</v>
      </c>
      <c r="AL14" s="47">
        <v>4</v>
      </c>
    </row>
    <row r="15" spans="2:38">
      <c r="B15" s="38">
        <v>9</v>
      </c>
      <c r="C15" s="39">
        <v>69</v>
      </c>
      <c r="D15" s="40" t="s">
        <v>128</v>
      </c>
      <c r="E15" s="41" t="s">
        <v>61</v>
      </c>
      <c r="F15" s="94" t="s">
        <v>7</v>
      </c>
      <c r="G15" s="42" t="s">
        <v>15</v>
      </c>
      <c r="H15" s="43" t="s">
        <v>7</v>
      </c>
      <c r="I15" s="42" t="s">
        <v>7</v>
      </c>
      <c r="J15" s="44" t="s">
        <v>15</v>
      </c>
      <c r="K15" s="43" t="s">
        <v>7</v>
      </c>
      <c r="L15" s="45" t="s">
        <v>7</v>
      </c>
      <c r="M15" s="42" t="s">
        <v>16</v>
      </c>
      <c r="N15" s="43" t="s">
        <v>16</v>
      </c>
      <c r="O15" s="42" t="s">
        <v>16</v>
      </c>
      <c r="P15" s="44" t="s">
        <v>7</v>
      </c>
      <c r="Q15" s="43" t="s">
        <v>7</v>
      </c>
      <c r="R15" s="45" t="s">
        <v>7</v>
      </c>
      <c r="S15" s="42" t="s">
        <v>7</v>
      </c>
      <c r="T15" s="43" t="s">
        <v>7</v>
      </c>
      <c r="U15" s="42" t="s">
        <v>7</v>
      </c>
      <c r="V15" s="44" t="s">
        <v>7</v>
      </c>
      <c r="W15" s="43" t="s">
        <v>7</v>
      </c>
      <c r="X15" s="45" t="s">
        <v>7</v>
      </c>
      <c r="Y15" s="42" t="s">
        <v>7</v>
      </c>
      <c r="Z15" s="43" t="s">
        <v>7</v>
      </c>
      <c r="AA15" s="42" t="s">
        <v>7</v>
      </c>
      <c r="AB15" s="44" t="s">
        <v>7</v>
      </c>
      <c r="AC15" s="43" t="s">
        <v>7</v>
      </c>
      <c r="AD15" s="45" t="s">
        <v>7</v>
      </c>
      <c r="AE15" s="42" t="s">
        <v>7</v>
      </c>
      <c r="AF15" s="43" t="s">
        <v>7</v>
      </c>
      <c r="AG15" s="42" t="s">
        <v>7</v>
      </c>
      <c r="AH15" s="44" t="s">
        <v>7</v>
      </c>
      <c r="AI15" s="43" t="s">
        <v>7</v>
      </c>
      <c r="AJ15" s="45" t="s">
        <v>7</v>
      </c>
      <c r="AK15" s="46">
        <v>145</v>
      </c>
      <c r="AL15" s="47">
        <v>6</v>
      </c>
    </row>
    <row r="16" spans="2:38">
      <c r="B16" s="38">
        <v>10</v>
      </c>
      <c r="C16" s="39">
        <v>859</v>
      </c>
      <c r="D16" s="40" t="s">
        <v>73</v>
      </c>
      <c r="E16" s="41" t="s">
        <v>50</v>
      </c>
      <c r="F16" s="94" t="s">
        <v>7</v>
      </c>
      <c r="G16" s="42" t="s">
        <v>14</v>
      </c>
      <c r="H16" s="43" t="s">
        <v>7</v>
      </c>
      <c r="I16" s="42" t="s">
        <v>7</v>
      </c>
      <c r="J16" s="44" t="s">
        <v>14</v>
      </c>
      <c r="K16" s="43" t="s">
        <v>7</v>
      </c>
      <c r="L16" s="45" t="s">
        <v>7</v>
      </c>
      <c r="M16" s="42" t="s">
        <v>15</v>
      </c>
      <c r="N16" s="43" t="s">
        <v>7</v>
      </c>
      <c r="O16" s="42" t="s">
        <v>7</v>
      </c>
      <c r="P16" s="44" t="s">
        <v>16</v>
      </c>
      <c r="Q16" s="43" t="s">
        <v>16</v>
      </c>
      <c r="R16" s="45" t="s">
        <v>15</v>
      </c>
      <c r="S16" s="42" t="s">
        <v>16</v>
      </c>
      <c r="T16" s="43" t="s">
        <v>16</v>
      </c>
      <c r="U16" s="42" t="s">
        <v>16</v>
      </c>
      <c r="V16" s="44" t="s">
        <v>7</v>
      </c>
      <c r="W16" s="43" t="s">
        <v>7</v>
      </c>
      <c r="X16" s="45" t="s">
        <v>7</v>
      </c>
      <c r="Y16" s="42" t="s">
        <v>7</v>
      </c>
      <c r="Z16" s="43" t="s">
        <v>7</v>
      </c>
      <c r="AA16" s="42" t="s">
        <v>7</v>
      </c>
      <c r="AB16" s="44" t="s">
        <v>7</v>
      </c>
      <c r="AC16" s="43" t="s">
        <v>7</v>
      </c>
      <c r="AD16" s="45" t="s">
        <v>7</v>
      </c>
      <c r="AE16" s="42" t="s">
        <v>7</v>
      </c>
      <c r="AF16" s="43" t="s">
        <v>7</v>
      </c>
      <c r="AG16" s="42" t="s">
        <v>7</v>
      </c>
      <c r="AH16" s="44" t="s">
        <v>7</v>
      </c>
      <c r="AI16" s="43" t="s">
        <v>7</v>
      </c>
      <c r="AJ16" s="45" t="s">
        <v>7</v>
      </c>
      <c r="AK16" s="46">
        <v>155</v>
      </c>
      <c r="AL16" s="47">
        <v>5</v>
      </c>
    </row>
    <row r="17" spans="2:38">
      <c r="B17" s="38">
        <v>11</v>
      </c>
      <c r="C17" s="39">
        <v>11</v>
      </c>
      <c r="D17" s="40" t="s">
        <v>117</v>
      </c>
      <c r="E17" s="41" t="s">
        <v>109</v>
      </c>
      <c r="F17" s="94" t="s">
        <v>7</v>
      </c>
      <c r="G17" s="42" t="s">
        <v>16</v>
      </c>
      <c r="H17" s="43" t="s">
        <v>16</v>
      </c>
      <c r="I17" s="42" t="s">
        <v>16</v>
      </c>
      <c r="J17" s="44" t="s">
        <v>7</v>
      </c>
      <c r="K17" s="43" t="s">
        <v>7</v>
      </c>
      <c r="L17" s="45" t="s">
        <v>7</v>
      </c>
      <c r="M17" s="42" t="s">
        <v>7</v>
      </c>
      <c r="N17" s="43" t="s">
        <v>7</v>
      </c>
      <c r="O17" s="42" t="s">
        <v>7</v>
      </c>
      <c r="P17" s="44" t="s">
        <v>7</v>
      </c>
      <c r="Q17" s="43" t="s">
        <v>7</v>
      </c>
      <c r="R17" s="45" t="s">
        <v>7</v>
      </c>
      <c r="S17" s="42" t="s">
        <v>7</v>
      </c>
      <c r="T17" s="43" t="s">
        <v>7</v>
      </c>
      <c r="U17" s="42" t="s">
        <v>7</v>
      </c>
      <c r="V17" s="44" t="s">
        <v>7</v>
      </c>
      <c r="W17" s="43" t="s">
        <v>7</v>
      </c>
      <c r="X17" s="45" t="s">
        <v>7</v>
      </c>
      <c r="Y17" s="42" t="s">
        <v>7</v>
      </c>
      <c r="Z17" s="43" t="s">
        <v>7</v>
      </c>
      <c r="AA17" s="42" t="s">
        <v>7</v>
      </c>
      <c r="AB17" s="44" t="s">
        <v>7</v>
      </c>
      <c r="AC17" s="43" t="s">
        <v>7</v>
      </c>
      <c r="AD17" s="45" t="s">
        <v>7</v>
      </c>
      <c r="AE17" s="42" t="s">
        <v>7</v>
      </c>
      <c r="AF17" s="43" t="s">
        <v>7</v>
      </c>
      <c r="AG17" s="42" t="s">
        <v>7</v>
      </c>
      <c r="AH17" s="44" t="s">
        <v>7</v>
      </c>
      <c r="AI17" s="43" t="s">
        <v>7</v>
      </c>
      <c r="AJ17" s="45" t="s">
        <v>7</v>
      </c>
      <c r="AK17" s="46" t="s">
        <v>418</v>
      </c>
      <c r="AL17" s="47" t="s">
        <v>7</v>
      </c>
    </row>
    <row r="18" spans="2:38">
      <c r="B18" s="38">
        <v>12</v>
      </c>
      <c r="C18" s="39">
        <v>101</v>
      </c>
      <c r="D18" s="40" t="s">
        <v>420</v>
      </c>
      <c r="E18" s="41" t="s">
        <v>75</v>
      </c>
      <c r="F18" s="94" t="s">
        <v>7</v>
      </c>
      <c r="G18" s="42" t="s">
        <v>14</v>
      </c>
      <c r="H18" s="43" t="s">
        <v>7</v>
      </c>
      <c r="I18" s="42" t="s">
        <v>7</v>
      </c>
      <c r="J18" s="44" t="s">
        <v>14</v>
      </c>
      <c r="K18" s="43" t="s">
        <v>7</v>
      </c>
      <c r="L18" s="45" t="s">
        <v>7</v>
      </c>
      <c r="M18" s="42" t="s">
        <v>14</v>
      </c>
      <c r="N18" s="43" t="s">
        <v>7</v>
      </c>
      <c r="O18" s="42" t="s">
        <v>7</v>
      </c>
      <c r="P18" s="44" t="s">
        <v>15</v>
      </c>
      <c r="Q18" s="43" t="s">
        <v>7</v>
      </c>
      <c r="R18" s="45" t="s">
        <v>7</v>
      </c>
      <c r="S18" s="42" t="s">
        <v>15</v>
      </c>
      <c r="T18" s="43" t="s">
        <v>7</v>
      </c>
      <c r="U18" s="42" t="s">
        <v>7</v>
      </c>
      <c r="V18" s="44" t="s">
        <v>15</v>
      </c>
      <c r="W18" s="43" t="s">
        <v>7</v>
      </c>
      <c r="X18" s="45" t="s">
        <v>7</v>
      </c>
      <c r="Y18" s="42" t="s">
        <v>15</v>
      </c>
      <c r="Z18" s="43" t="s">
        <v>7</v>
      </c>
      <c r="AA18" s="42" t="s">
        <v>7</v>
      </c>
      <c r="AB18" s="44" t="s">
        <v>16</v>
      </c>
      <c r="AC18" s="43" t="s">
        <v>16</v>
      </c>
      <c r="AD18" s="45" t="s">
        <v>16</v>
      </c>
      <c r="AE18" s="42" t="s">
        <v>7</v>
      </c>
      <c r="AF18" s="43" t="s">
        <v>7</v>
      </c>
      <c r="AG18" s="42" t="s">
        <v>7</v>
      </c>
      <c r="AH18" s="44" t="s">
        <v>7</v>
      </c>
      <c r="AI18" s="43" t="s">
        <v>7</v>
      </c>
      <c r="AJ18" s="45" t="s">
        <v>7</v>
      </c>
      <c r="AK18" s="46">
        <v>170</v>
      </c>
      <c r="AL18" s="47">
        <v>2</v>
      </c>
    </row>
    <row r="19" spans="2:38">
      <c r="B19" s="38">
        <v>13</v>
      </c>
      <c r="C19" s="39">
        <v>248</v>
      </c>
      <c r="D19" s="40" t="s">
        <v>175</v>
      </c>
      <c r="E19" s="41" t="s">
        <v>176</v>
      </c>
      <c r="F19" s="94" t="s">
        <v>7</v>
      </c>
      <c r="G19" s="42" t="s">
        <v>15</v>
      </c>
      <c r="H19" s="43" t="s">
        <v>7</v>
      </c>
      <c r="I19" s="42" t="s">
        <v>7</v>
      </c>
      <c r="J19" s="44" t="s">
        <v>16</v>
      </c>
      <c r="K19" s="43" t="s">
        <v>15</v>
      </c>
      <c r="L19" s="45" t="s">
        <v>7</v>
      </c>
      <c r="M19" s="42" t="s">
        <v>16</v>
      </c>
      <c r="N19" s="43" t="s">
        <v>16</v>
      </c>
      <c r="O19" s="42" t="s">
        <v>16</v>
      </c>
      <c r="P19" s="44" t="s">
        <v>7</v>
      </c>
      <c r="Q19" s="43" t="s">
        <v>7</v>
      </c>
      <c r="R19" s="45" t="s">
        <v>7</v>
      </c>
      <c r="S19" s="42" t="s">
        <v>7</v>
      </c>
      <c r="T19" s="43" t="s">
        <v>7</v>
      </c>
      <c r="U19" s="42" t="s">
        <v>7</v>
      </c>
      <c r="V19" s="44" t="s">
        <v>7</v>
      </c>
      <c r="W19" s="43" t="s">
        <v>7</v>
      </c>
      <c r="X19" s="45" t="s">
        <v>7</v>
      </c>
      <c r="Y19" s="42" t="s">
        <v>7</v>
      </c>
      <c r="Z19" s="43" t="s">
        <v>7</v>
      </c>
      <c r="AA19" s="42" t="s">
        <v>7</v>
      </c>
      <c r="AB19" s="44" t="s">
        <v>7</v>
      </c>
      <c r="AC19" s="43" t="s">
        <v>7</v>
      </c>
      <c r="AD19" s="45" t="s">
        <v>7</v>
      </c>
      <c r="AE19" s="42" t="s">
        <v>7</v>
      </c>
      <c r="AF19" s="43" t="s">
        <v>7</v>
      </c>
      <c r="AG19" s="42" t="s">
        <v>7</v>
      </c>
      <c r="AH19" s="44" t="s">
        <v>7</v>
      </c>
      <c r="AI19" s="43" t="s">
        <v>7</v>
      </c>
      <c r="AJ19" s="45" t="s">
        <v>7</v>
      </c>
      <c r="AK19" s="46">
        <v>145</v>
      </c>
      <c r="AL19" s="47">
        <v>8</v>
      </c>
    </row>
    <row r="20" spans="2:38">
      <c r="B20" s="38">
        <v>14</v>
      </c>
      <c r="C20" s="39">
        <v>178</v>
      </c>
      <c r="D20" s="40" t="s">
        <v>143</v>
      </c>
      <c r="E20" s="41" t="s">
        <v>144</v>
      </c>
      <c r="F20" s="94" t="s">
        <v>6</v>
      </c>
      <c r="G20" s="42" t="s">
        <v>7</v>
      </c>
      <c r="H20" s="43" t="s">
        <v>7</v>
      </c>
      <c r="I20" s="42" t="s">
        <v>7</v>
      </c>
      <c r="J20" s="44" t="s">
        <v>7</v>
      </c>
      <c r="K20" s="43" t="s">
        <v>7</v>
      </c>
      <c r="L20" s="45" t="s">
        <v>7</v>
      </c>
      <c r="M20" s="42" t="s">
        <v>7</v>
      </c>
      <c r="N20" s="43" t="s">
        <v>7</v>
      </c>
      <c r="O20" s="42" t="s">
        <v>7</v>
      </c>
      <c r="P20" s="44" t="s">
        <v>7</v>
      </c>
      <c r="Q20" s="43" t="s">
        <v>7</v>
      </c>
      <c r="R20" s="45" t="s">
        <v>7</v>
      </c>
      <c r="S20" s="42" t="s">
        <v>7</v>
      </c>
      <c r="T20" s="43" t="s">
        <v>7</v>
      </c>
      <c r="U20" s="42" t="s">
        <v>7</v>
      </c>
      <c r="V20" s="44" t="s">
        <v>7</v>
      </c>
      <c r="W20" s="43" t="s">
        <v>7</v>
      </c>
      <c r="X20" s="45" t="s">
        <v>7</v>
      </c>
      <c r="Y20" s="42" t="s">
        <v>7</v>
      </c>
      <c r="Z20" s="43" t="s">
        <v>7</v>
      </c>
      <c r="AA20" s="42" t="s">
        <v>7</v>
      </c>
      <c r="AB20" s="44" t="s">
        <v>7</v>
      </c>
      <c r="AC20" s="43" t="s">
        <v>7</v>
      </c>
      <c r="AD20" s="45" t="s">
        <v>7</v>
      </c>
      <c r="AE20" s="42" t="s">
        <v>7</v>
      </c>
      <c r="AF20" s="43" t="s">
        <v>7</v>
      </c>
      <c r="AG20" s="42" t="s">
        <v>7</v>
      </c>
      <c r="AH20" s="44" t="s">
        <v>7</v>
      </c>
      <c r="AI20" s="43" t="s">
        <v>7</v>
      </c>
      <c r="AJ20" s="45" t="s">
        <v>7</v>
      </c>
      <c r="AK20" s="46" t="s">
        <v>6</v>
      </c>
      <c r="AL20" s="47" t="s">
        <v>7</v>
      </c>
    </row>
  </sheetData>
  <mergeCells count="10">
    <mergeCell ref="G6:I6"/>
    <mergeCell ref="J6:L6"/>
    <mergeCell ref="AH6:AJ6"/>
    <mergeCell ref="AE6:AG6"/>
    <mergeCell ref="V6:X6"/>
    <mergeCell ref="Y6:AA6"/>
    <mergeCell ref="AB6:AD6"/>
    <mergeCell ref="M6:O6"/>
    <mergeCell ref="P6:R6"/>
    <mergeCell ref="S6:U6"/>
  </mergeCells>
  <phoneticPr fontId="16"/>
  <dataValidations count="1">
    <dataValidation imeMode="disabled" allowBlank="1" showInputMessage="1" showErrorMessage="1" sqref="B7:AL20"/>
  </dataValidations>
  <pageMargins left="0.7" right="0.7" top="0.75" bottom="0.75" header="0.3" footer="0.3"/>
  <pageSetup paperSize="9" scale="58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34"/>
  <sheetViews>
    <sheetView zoomScaleNormal="100" workbookViewId="0">
      <selection activeCell="K7" sqref="K7"/>
    </sheetView>
  </sheetViews>
  <sheetFormatPr defaultRowHeight="13.5"/>
  <cols>
    <col min="1" max="1" width="1.5" customWidth="1"/>
    <col min="2" max="2" width="4.5" customWidth="1"/>
    <col min="3" max="3" width="5.75" customWidth="1"/>
    <col min="4" max="4" width="11.375" customWidth="1"/>
    <col min="5" max="5" width="13" customWidth="1"/>
    <col min="6" max="8" width="7" customWidth="1"/>
    <col min="9" max="10" width="4.5" customWidth="1"/>
    <col min="11" max="12" width="5.75" customWidth="1"/>
    <col min="13" max="13" width="13" customWidth="1"/>
    <col min="14" max="15" width="7" customWidth="1"/>
  </cols>
  <sheetData>
    <row r="1" spans="2:16" ht="18.75">
      <c r="B1" s="95" t="s">
        <v>421</v>
      </c>
      <c r="C1" s="96"/>
      <c r="D1" s="96"/>
      <c r="E1" s="97"/>
      <c r="F1" s="98"/>
      <c r="G1" s="99" t="s">
        <v>422</v>
      </c>
      <c r="H1" s="98"/>
      <c r="I1" s="96"/>
      <c r="J1" s="100"/>
      <c r="K1" s="96"/>
      <c r="L1" s="101"/>
      <c r="M1" s="98"/>
      <c r="N1" s="102"/>
      <c r="O1" s="67"/>
      <c r="P1" s="51"/>
    </row>
    <row r="2" spans="2:16">
      <c r="B2" s="103"/>
      <c r="C2" s="101"/>
      <c r="D2" s="98"/>
      <c r="E2" s="104"/>
      <c r="F2" s="105"/>
      <c r="G2" s="105"/>
      <c r="H2" s="105"/>
      <c r="I2" s="50" t="s">
        <v>8</v>
      </c>
      <c r="J2" s="190">
        <v>15.14</v>
      </c>
      <c r="K2" s="190"/>
      <c r="L2" s="190"/>
      <c r="M2" s="60" t="s">
        <v>423</v>
      </c>
      <c r="N2" s="61"/>
      <c r="O2" s="60"/>
      <c r="P2" s="106"/>
    </row>
    <row r="3" spans="2:16">
      <c r="B3" s="107"/>
      <c r="C3" s="108">
        <v>29</v>
      </c>
      <c r="D3" s="98"/>
      <c r="E3" s="102"/>
      <c r="F3" s="109"/>
      <c r="G3" s="109"/>
      <c r="H3" s="109"/>
      <c r="I3" s="110"/>
      <c r="J3" s="111"/>
      <c r="K3" s="98"/>
      <c r="L3" s="98"/>
      <c r="M3" s="98"/>
      <c r="N3" s="102"/>
      <c r="O3" s="69"/>
      <c r="P3" s="51"/>
    </row>
    <row r="4" spans="2:16">
      <c r="B4" s="57" t="s">
        <v>11</v>
      </c>
      <c r="C4" s="53"/>
      <c r="D4" s="52"/>
      <c r="E4" s="56"/>
      <c r="F4" s="49"/>
      <c r="G4" s="109"/>
      <c r="H4" s="109"/>
      <c r="I4" s="109"/>
      <c r="J4" s="112"/>
      <c r="K4" s="113" t="s">
        <v>17</v>
      </c>
      <c r="L4" s="53"/>
      <c r="M4" s="52"/>
      <c r="N4" s="56"/>
      <c r="O4" s="67"/>
      <c r="P4" s="114"/>
    </row>
    <row r="5" spans="2:16">
      <c r="B5" s="115" t="s">
        <v>12</v>
      </c>
      <c r="C5" s="116" t="s">
        <v>1</v>
      </c>
      <c r="D5" s="116" t="s">
        <v>2</v>
      </c>
      <c r="E5" s="117" t="s">
        <v>3</v>
      </c>
      <c r="F5" s="116" t="s">
        <v>18</v>
      </c>
      <c r="G5" s="116" t="s">
        <v>19</v>
      </c>
      <c r="H5" s="116" t="s">
        <v>21</v>
      </c>
      <c r="I5" s="118" t="s">
        <v>5</v>
      </c>
      <c r="J5" s="119"/>
      <c r="K5" s="120" t="s">
        <v>5</v>
      </c>
      <c r="L5" s="116" t="s">
        <v>1</v>
      </c>
      <c r="M5" s="116" t="s">
        <v>2</v>
      </c>
      <c r="N5" s="121" t="s">
        <v>3</v>
      </c>
      <c r="O5" s="122" t="s">
        <v>4</v>
      </c>
      <c r="P5" s="123" t="s">
        <v>9</v>
      </c>
    </row>
    <row r="6" spans="2:16">
      <c r="B6" s="124">
        <v>1</v>
      </c>
      <c r="C6" s="125">
        <v>287</v>
      </c>
      <c r="D6" s="125" t="s">
        <v>174</v>
      </c>
      <c r="E6" s="126" t="s">
        <v>42</v>
      </c>
      <c r="F6" s="127">
        <v>10.7</v>
      </c>
      <c r="G6" s="127">
        <v>9.23</v>
      </c>
      <c r="H6" s="127">
        <v>10.7</v>
      </c>
      <c r="I6" s="128">
        <v>16</v>
      </c>
      <c r="J6" s="112">
        <v>1</v>
      </c>
      <c r="K6" s="129">
        <v>1</v>
      </c>
      <c r="L6" s="125">
        <v>853</v>
      </c>
      <c r="M6" s="125" t="s">
        <v>202</v>
      </c>
      <c r="N6" s="126" t="s">
        <v>50</v>
      </c>
      <c r="O6" s="130">
        <v>13.57</v>
      </c>
      <c r="P6" s="54" t="s">
        <v>7</v>
      </c>
    </row>
    <row r="7" spans="2:16">
      <c r="B7" s="131">
        <v>2</v>
      </c>
      <c r="C7" s="132">
        <v>842</v>
      </c>
      <c r="D7" s="132" t="s">
        <v>168</v>
      </c>
      <c r="E7" s="133" t="s">
        <v>124</v>
      </c>
      <c r="F7" s="134">
        <v>9.6</v>
      </c>
      <c r="G7" s="134">
        <v>11.43</v>
      </c>
      <c r="H7" s="134">
        <v>11.43</v>
      </c>
      <c r="I7" s="135">
        <v>11</v>
      </c>
      <c r="J7" s="112">
        <v>2</v>
      </c>
      <c r="K7" s="136">
        <v>2</v>
      </c>
      <c r="L7" s="132">
        <v>840</v>
      </c>
      <c r="M7" s="132" t="s">
        <v>123</v>
      </c>
      <c r="N7" s="133" t="s">
        <v>124</v>
      </c>
      <c r="O7" s="137">
        <v>13.04</v>
      </c>
      <c r="P7" s="55" t="s">
        <v>7</v>
      </c>
    </row>
    <row r="8" spans="2:16">
      <c r="B8" s="131">
        <v>3</v>
      </c>
      <c r="C8" s="132">
        <v>81</v>
      </c>
      <c r="D8" s="132" t="s">
        <v>201</v>
      </c>
      <c r="E8" s="133" t="s">
        <v>92</v>
      </c>
      <c r="F8" s="134" t="s">
        <v>6</v>
      </c>
      <c r="G8" s="134" t="s">
        <v>7</v>
      </c>
      <c r="H8" s="134" t="s">
        <v>6</v>
      </c>
      <c r="I8" s="135" t="s">
        <v>7</v>
      </c>
      <c r="J8" s="112">
        <v>3</v>
      </c>
      <c r="K8" s="136">
        <v>3</v>
      </c>
      <c r="L8" s="132">
        <v>877</v>
      </c>
      <c r="M8" s="132" t="s">
        <v>129</v>
      </c>
      <c r="N8" s="133" t="s">
        <v>104</v>
      </c>
      <c r="O8" s="137">
        <v>12.67</v>
      </c>
      <c r="P8" s="55" t="s">
        <v>7</v>
      </c>
    </row>
    <row r="9" spans="2:16">
      <c r="B9" s="131">
        <v>4</v>
      </c>
      <c r="C9" s="132">
        <v>309</v>
      </c>
      <c r="D9" s="132" t="s">
        <v>292</v>
      </c>
      <c r="E9" s="133" t="s">
        <v>67</v>
      </c>
      <c r="F9" s="134">
        <v>9.74</v>
      </c>
      <c r="G9" s="134">
        <v>9.7899999999999991</v>
      </c>
      <c r="H9" s="134">
        <v>9.7899999999999991</v>
      </c>
      <c r="I9" s="135">
        <v>23</v>
      </c>
      <c r="J9" s="112">
        <v>4</v>
      </c>
      <c r="K9" s="136">
        <v>4</v>
      </c>
      <c r="L9" s="132">
        <v>111</v>
      </c>
      <c r="M9" s="132" t="s">
        <v>198</v>
      </c>
      <c r="N9" s="133" t="s">
        <v>46</v>
      </c>
      <c r="O9" s="137">
        <v>12.62</v>
      </c>
      <c r="P9" s="55" t="s">
        <v>7</v>
      </c>
    </row>
    <row r="10" spans="2:16">
      <c r="B10" s="131">
        <v>5</v>
      </c>
      <c r="C10" s="132">
        <v>111</v>
      </c>
      <c r="D10" s="132" t="s">
        <v>198</v>
      </c>
      <c r="E10" s="133" t="s">
        <v>46</v>
      </c>
      <c r="F10" s="134">
        <v>12.62</v>
      </c>
      <c r="G10" s="134">
        <v>12.38</v>
      </c>
      <c r="H10" s="134">
        <v>12.62</v>
      </c>
      <c r="I10" s="135">
        <v>4</v>
      </c>
      <c r="J10" s="112">
        <v>5</v>
      </c>
      <c r="K10" s="136">
        <v>5</v>
      </c>
      <c r="L10" s="132">
        <v>113</v>
      </c>
      <c r="M10" s="132" t="s">
        <v>45</v>
      </c>
      <c r="N10" s="133" t="s">
        <v>46</v>
      </c>
      <c r="O10" s="137">
        <v>12.6</v>
      </c>
      <c r="P10" s="55" t="s">
        <v>7</v>
      </c>
    </row>
    <row r="11" spans="2:16">
      <c r="B11" s="131">
        <v>6</v>
      </c>
      <c r="C11" s="132">
        <v>32</v>
      </c>
      <c r="D11" s="132" t="s">
        <v>325</v>
      </c>
      <c r="E11" s="133" t="s">
        <v>119</v>
      </c>
      <c r="F11" s="134">
        <v>11.05</v>
      </c>
      <c r="G11" s="134">
        <v>11.06</v>
      </c>
      <c r="H11" s="134">
        <v>11.06</v>
      </c>
      <c r="I11" s="135">
        <v>14</v>
      </c>
      <c r="J11" s="112">
        <v>6</v>
      </c>
      <c r="K11" s="136">
        <v>6</v>
      </c>
      <c r="L11" s="132">
        <v>7</v>
      </c>
      <c r="M11" s="132" t="s">
        <v>179</v>
      </c>
      <c r="N11" s="133" t="s">
        <v>109</v>
      </c>
      <c r="O11" s="137">
        <v>12.52</v>
      </c>
      <c r="P11" s="55" t="s">
        <v>7</v>
      </c>
    </row>
    <row r="12" spans="2:16">
      <c r="B12" s="131">
        <v>7</v>
      </c>
      <c r="C12" s="132">
        <v>96</v>
      </c>
      <c r="D12" s="132" t="s">
        <v>170</v>
      </c>
      <c r="E12" s="133" t="s">
        <v>75</v>
      </c>
      <c r="F12" s="134">
        <v>11.04</v>
      </c>
      <c r="G12" s="134">
        <v>11.15</v>
      </c>
      <c r="H12" s="134">
        <v>11.15</v>
      </c>
      <c r="I12" s="135">
        <v>13</v>
      </c>
      <c r="J12" s="112">
        <v>7</v>
      </c>
      <c r="K12" s="136">
        <v>7</v>
      </c>
      <c r="L12" s="132">
        <v>114</v>
      </c>
      <c r="M12" s="132" t="s">
        <v>105</v>
      </c>
      <c r="N12" s="133" t="s">
        <v>72</v>
      </c>
      <c r="O12" s="137">
        <v>12.48</v>
      </c>
      <c r="P12" s="55" t="s">
        <v>7</v>
      </c>
    </row>
    <row r="13" spans="2:16">
      <c r="B13" s="131">
        <v>8</v>
      </c>
      <c r="C13" s="132">
        <v>249</v>
      </c>
      <c r="D13" s="132" t="s">
        <v>84</v>
      </c>
      <c r="E13" s="133" t="s">
        <v>85</v>
      </c>
      <c r="F13" s="134">
        <v>10.95</v>
      </c>
      <c r="G13" s="134">
        <v>10.98</v>
      </c>
      <c r="H13" s="134">
        <v>10.98</v>
      </c>
      <c r="I13" s="135">
        <v>15</v>
      </c>
      <c r="J13" s="112">
        <v>8</v>
      </c>
      <c r="K13" s="136">
        <v>8</v>
      </c>
      <c r="L13" s="132">
        <v>201</v>
      </c>
      <c r="M13" s="132" t="s">
        <v>163</v>
      </c>
      <c r="N13" s="133" t="s">
        <v>30</v>
      </c>
      <c r="O13" s="137">
        <v>12.2</v>
      </c>
      <c r="P13" s="55" t="s">
        <v>7</v>
      </c>
    </row>
    <row r="14" spans="2:16">
      <c r="B14" s="131">
        <v>9</v>
      </c>
      <c r="C14" s="132">
        <v>104</v>
      </c>
      <c r="D14" s="132" t="s">
        <v>112</v>
      </c>
      <c r="E14" s="133" t="s">
        <v>75</v>
      </c>
      <c r="F14" s="134" t="s">
        <v>6</v>
      </c>
      <c r="G14" s="134" t="s">
        <v>7</v>
      </c>
      <c r="H14" s="134" t="s">
        <v>6</v>
      </c>
      <c r="I14" s="135" t="s">
        <v>7</v>
      </c>
      <c r="J14" s="112">
        <v>9</v>
      </c>
      <c r="K14" s="136">
        <v>9</v>
      </c>
      <c r="L14" s="132">
        <v>873</v>
      </c>
      <c r="M14" s="132" t="s">
        <v>164</v>
      </c>
      <c r="N14" s="133" t="s">
        <v>44</v>
      </c>
      <c r="O14" s="137">
        <v>11.79</v>
      </c>
      <c r="P14" s="55" t="s">
        <v>7</v>
      </c>
    </row>
    <row r="15" spans="2:16">
      <c r="B15" s="131">
        <v>10</v>
      </c>
      <c r="C15" s="132">
        <v>7</v>
      </c>
      <c r="D15" s="132" t="s">
        <v>179</v>
      </c>
      <c r="E15" s="133" t="s">
        <v>109</v>
      </c>
      <c r="F15" s="134">
        <v>12.28</v>
      </c>
      <c r="G15" s="134">
        <v>12.52</v>
      </c>
      <c r="H15" s="134">
        <v>12.52</v>
      </c>
      <c r="I15" s="135">
        <v>6</v>
      </c>
      <c r="J15" s="112">
        <v>10</v>
      </c>
      <c r="K15" s="136">
        <v>10</v>
      </c>
      <c r="L15" s="132">
        <v>876</v>
      </c>
      <c r="M15" s="132" t="s">
        <v>146</v>
      </c>
      <c r="N15" s="133" t="s">
        <v>104</v>
      </c>
      <c r="O15" s="137">
        <v>11.52</v>
      </c>
      <c r="P15" s="55" t="s">
        <v>7</v>
      </c>
    </row>
    <row r="16" spans="2:16">
      <c r="B16" s="131">
        <v>11</v>
      </c>
      <c r="C16" s="132">
        <v>201</v>
      </c>
      <c r="D16" s="132" t="s">
        <v>163</v>
      </c>
      <c r="E16" s="133" t="s">
        <v>30</v>
      </c>
      <c r="F16" s="134">
        <v>11.62</v>
      </c>
      <c r="G16" s="134">
        <v>12.2</v>
      </c>
      <c r="H16" s="134">
        <v>12.2</v>
      </c>
      <c r="I16" s="135">
        <v>8</v>
      </c>
      <c r="J16" s="112">
        <v>11</v>
      </c>
      <c r="K16" s="136">
        <v>11</v>
      </c>
      <c r="L16" s="132">
        <v>842</v>
      </c>
      <c r="M16" s="132" t="s">
        <v>168</v>
      </c>
      <c r="N16" s="133" t="s">
        <v>124</v>
      </c>
      <c r="O16" s="137">
        <v>11.43</v>
      </c>
      <c r="P16" s="55" t="s">
        <v>7</v>
      </c>
    </row>
    <row r="17" spans="2:16">
      <c r="B17" s="131">
        <v>12</v>
      </c>
      <c r="C17" s="132">
        <v>143</v>
      </c>
      <c r="D17" s="132" t="s">
        <v>130</v>
      </c>
      <c r="E17" s="133" t="s">
        <v>131</v>
      </c>
      <c r="F17" s="134">
        <v>9.86</v>
      </c>
      <c r="G17" s="134">
        <v>9.6999999999999993</v>
      </c>
      <c r="H17" s="134">
        <v>9.86</v>
      </c>
      <c r="I17" s="135">
        <v>23</v>
      </c>
      <c r="J17" s="112">
        <v>12</v>
      </c>
      <c r="K17" s="136">
        <v>12</v>
      </c>
      <c r="L17" s="132">
        <v>74</v>
      </c>
      <c r="M17" s="132" t="s">
        <v>222</v>
      </c>
      <c r="N17" s="133" t="s">
        <v>61</v>
      </c>
      <c r="O17" s="137">
        <v>11.25</v>
      </c>
      <c r="P17" s="55" t="s">
        <v>7</v>
      </c>
    </row>
    <row r="18" spans="2:16">
      <c r="B18" s="131">
        <v>13</v>
      </c>
      <c r="C18" s="132">
        <v>840</v>
      </c>
      <c r="D18" s="132" t="s">
        <v>123</v>
      </c>
      <c r="E18" s="133" t="s">
        <v>124</v>
      </c>
      <c r="F18" s="134">
        <v>12.68</v>
      </c>
      <c r="G18" s="134">
        <v>13.04</v>
      </c>
      <c r="H18" s="134">
        <v>13.04</v>
      </c>
      <c r="I18" s="135">
        <v>2</v>
      </c>
      <c r="J18" s="112">
        <v>13</v>
      </c>
      <c r="K18" s="136">
        <v>13</v>
      </c>
      <c r="L18" s="132">
        <v>96</v>
      </c>
      <c r="M18" s="132" t="s">
        <v>170</v>
      </c>
      <c r="N18" s="133" t="s">
        <v>75</v>
      </c>
      <c r="O18" s="137">
        <v>11.15</v>
      </c>
      <c r="P18" s="55" t="s">
        <v>7</v>
      </c>
    </row>
    <row r="19" spans="2:16">
      <c r="B19" s="131">
        <v>14</v>
      </c>
      <c r="C19" s="132">
        <v>141</v>
      </c>
      <c r="D19" s="132" t="s">
        <v>229</v>
      </c>
      <c r="E19" s="133" t="s">
        <v>156</v>
      </c>
      <c r="F19" s="134">
        <v>10.3</v>
      </c>
      <c r="G19" s="134">
        <v>9.6199999999999992</v>
      </c>
      <c r="H19" s="134">
        <v>10.3</v>
      </c>
      <c r="I19" s="135">
        <v>18</v>
      </c>
      <c r="J19" s="112">
        <v>14</v>
      </c>
      <c r="K19" s="136">
        <v>14</v>
      </c>
      <c r="L19" s="132">
        <v>32</v>
      </c>
      <c r="M19" s="132" t="s">
        <v>325</v>
      </c>
      <c r="N19" s="133" t="s">
        <v>119</v>
      </c>
      <c r="O19" s="137">
        <v>11.06</v>
      </c>
      <c r="P19" s="55" t="s">
        <v>7</v>
      </c>
    </row>
    <row r="20" spans="2:16">
      <c r="B20" s="131">
        <v>15</v>
      </c>
      <c r="C20" s="132">
        <v>113</v>
      </c>
      <c r="D20" s="132" t="s">
        <v>45</v>
      </c>
      <c r="E20" s="133" t="s">
        <v>46</v>
      </c>
      <c r="F20" s="134">
        <v>12.31</v>
      </c>
      <c r="G20" s="134">
        <v>12.6</v>
      </c>
      <c r="H20" s="134">
        <v>12.6</v>
      </c>
      <c r="I20" s="135">
        <v>5</v>
      </c>
      <c r="J20" s="112">
        <v>15</v>
      </c>
      <c r="K20" s="136">
        <v>15</v>
      </c>
      <c r="L20" s="132">
        <v>249</v>
      </c>
      <c r="M20" s="132" t="s">
        <v>84</v>
      </c>
      <c r="N20" s="133" t="s">
        <v>85</v>
      </c>
      <c r="O20" s="137">
        <v>10.98</v>
      </c>
      <c r="P20" s="55" t="s">
        <v>7</v>
      </c>
    </row>
    <row r="21" spans="2:16">
      <c r="B21" s="131">
        <v>16</v>
      </c>
      <c r="C21" s="132">
        <v>101</v>
      </c>
      <c r="D21" s="132" t="s">
        <v>420</v>
      </c>
      <c r="E21" s="133" t="s">
        <v>75</v>
      </c>
      <c r="F21" s="134">
        <v>9.86</v>
      </c>
      <c r="G21" s="134">
        <v>9.59</v>
      </c>
      <c r="H21" s="134">
        <v>9.86</v>
      </c>
      <c r="I21" s="135">
        <v>25</v>
      </c>
      <c r="J21" s="112">
        <v>16</v>
      </c>
      <c r="K21" s="136">
        <v>16</v>
      </c>
      <c r="L21" s="132">
        <v>287</v>
      </c>
      <c r="M21" s="132" t="s">
        <v>174</v>
      </c>
      <c r="N21" s="133" t="s">
        <v>42</v>
      </c>
      <c r="O21" s="137">
        <v>10.7</v>
      </c>
      <c r="P21" s="55" t="s">
        <v>7</v>
      </c>
    </row>
    <row r="22" spans="2:16">
      <c r="B22" s="131">
        <v>17</v>
      </c>
      <c r="C22" s="132">
        <v>34</v>
      </c>
      <c r="D22" s="132" t="s">
        <v>161</v>
      </c>
      <c r="E22" s="133" t="s">
        <v>119</v>
      </c>
      <c r="F22" s="134">
        <v>9.85</v>
      </c>
      <c r="G22" s="134">
        <v>10.08</v>
      </c>
      <c r="H22" s="134">
        <v>10.08</v>
      </c>
      <c r="I22" s="135">
        <v>21</v>
      </c>
      <c r="J22" s="112">
        <v>17</v>
      </c>
      <c r="K22" s="136">
        <v>17</v>
      </c>
      <c r="L22" s="132">
        <v>29</v>
      </c>
      <c r="M22" s="132" t="s">
        <v>419</v>
      </c>
      <c r="N22" s="133" t="s">
        <v>119</v>
      </c>
      <c r="O22" s="137">
        <v>10.4</v>
      </c>
      <c r="P22" s="55" t="s">
        <v>7</v>
      </c>
    </row>
    <row r="23" spans="2:16">
      <c r="B23" s="131">
        <v>18</v>
      </c>
      <c r="C23" s="132">
        <v>114</v>
      </c>
      <c r="D23" s="132" t="s">
        <v>105</v>
      </c>
      <c r="E23" s="133" t="s">
        <v>72</v>
      </c>
      <c r="F23" s="134">
        <v>12.48</v>
      </c>
      <c r="G23" s="134">
        <v>11.73</v>
      </c>
      <c r="H23" s="134">
        <v>12.48</v>
      </c>
      <c r="I23" s="135">
        <v>7</v>
      </c>
      <c r="J23" s="112">
        <v>18</v>
      </c>
      <c r="K23" s="136">
        <v>18</v>
      </c>
      <c r="L23" s="132">
        <v>141</v>
      </c>
      <c r="M23" s="132" t="s">
        <v>229</v>
      </c>
      <c r="N23" s="133" t="s">
        <v>156</v>
      </c>
      <c r="O23" s="137">
        <v>10.3</v>
      </c>
      <c r="P23" s="55" t="s">
        <v>7</v>
      </c>
    </row>
    <row r="24" spans="2:16">
      <c r="B24" s="131">
        <v>19</v>
      </c>
      <c r="C24" s="132">
        <v>853</v>
      </c>
      <c r="D24" s="132" t="s">
        <v>202</v>
      </c>
      <c r="E24" s="133" t="s">
        <v>50</v>
      </c>
      <c r="F24" s="134">
        <v>13.57</v>
      </c>
      <c r="G24" s="134">
        <v>13.08</v>
      </c>
      <c r="H24" s="134">
        <v>13.57</v>
      </c>
      <c r="I24" s="135">
        <v>1</v>
      </c>
      <c r="J24" s="112">
        <v>19</v>
      </c>
      <c r="K24" s="136">
        <v>19</v>
      </c>
      <c r="L24" s="132">
        <v>290</v>
      </c>
      <c r="M24" s="132" t="s">
        <v>199</v>
      </c>
      <c r="N24" s="133" t="s">
        <v>156</v>
      </c>
      <c r="O24" s="137">
        <v>10.29</v>
      </c>
      <c r="P24" s="55" t="s">
        <v>7</v>
      </c>
    </row>
    <row r="25" spans="2:16">
      <c r="B25" s="131">
        <v>20</v>
      </c>
      <c r="C25" s="132">
        <v>873</v>
      </c>
      <c r="D25" s="132" t="s">
        <v>164</v>
      </c>
      <c r="E25" s="133" t="s">
        <v>44</v>
      </c>
      <c r="F25" s="134">
        <v>11.79</v>
      </c>
      <c r="G25" s="134">
        <v>11.7</v>
      </c>
      <c r="H25" s="134">
        <v>11.79</v>
      </c>
      <c r="I25" s="135">
        <v>9</v>
      </c>
      <c r="J25" s="112">
        <v>20</v>
      </c>
      <c r="K25" s="136">
        <v>20</v>
      </c>
      <c r="L25" s="132">
        <v>100</v>
      </c>
      <c r="M25" s="132" t="s">
        <v>74</v>
      </c>
      <c r="N25" s="133" t="s">
        <v>75</v>
      </c>
      <c r="O25" s="137">
        <v>10.220000000000001</v>
      </c>
      <c r="P25" s="55" t="s">
        <v>7</v>
      </c>
    </row>
    <row r="26" spans="2:16">
      <c r="B26" s="131">
        <v>21</v>
      </c>
      <c r="C26" s="132">
        <v>339</v>
      </c>
      <c r="D26" s="132" t="s">
        <v>86</v>
      </c>
      <c r="E26" s="133" t="s">
        <v>85</v>
      </c>
      <c r="F26" s="134">
        <v>9.8800000000000008</v>
      </c>
      <c r="G26" s="134">
        <v>9.69</v>
      </c>
      <c r="H26" s="134">
        <v>9.8800000000000008</v>
      </c>
      <c r="I26" s="135">
        <v>22</v>
      </c>
      <c r="J26" s="112">
        <v>21</v>
      </c>
      <c r="K26" s="136">
        <v>21</v>
      </c>
      <c r="L26" s="132">
        <v>34</v>
      </c>
      <c r="M26" s="132" t="s">
        <v>161</v>
      </c>
      <c r="N26" s="133" t="s">
        <v>119</v>
      </c>
      <c r="O26" s="137">
        <v>10.08</v>
      </c>
      <c r="P26" s="55" t="s">
        <v>7</v>
      </c>
    </row>
    <row r="27" spans="2:16">
      <c r="B27" s="131">
        <v>22</v>
      </c>
      <c r="C27" s="132">
        <v>290</v>
      </c>
      <c r="D27" s="132" t="s">
        <v>199</v>
      </c>
      <c r="E27" s="133" t="s">
        <v>156</v>
      </c>
      <c r="F27" s="134">
        <v>10.29</v>
      </c>
      <c r="G27" s="134">
        <v>10.29</v>
      </c>
      <c r="H27" s="134">
        <v>10.29</v>
      </c>
      <c r="I27" s="135">
        <v>19</v>
      </c>
      <c r="J27" s="112">
        <v>22</v>
      </c>
      <c r="K27" s="136">
        <v>22</v>
      </c>
      <c r="L27" s="132">
        <v>339</v>
      </c>
      <c r="M27" s="132" t="s">
        <v>86</v>
      </c>
      <c r="N27" s="133" t="s">
        <v>85</v>
      </c>
      <c r="O27" s="137">
        <v>9.8800000000000008</v>
      </c>
      <c r="P27" s="55" t="s">
        <v>7</v>
      </c>
    </row>
    <row r="28" spans="2:16">
      <c r="B28" s="131">
        <v>23</v>
      </c>
      <c r="C28" s="132">
        <v>100</v>
      </c>
      <c r="D28" s="132" t="s">
        <v>74</v>
      </c>
      <c r="E28" s="133" t="s">
        <v>75</v>
      </c>
      <c r="F28" s="134">
        <v>10.220000000000001</v>
      </c>
      <c r="G28" s="134">
        <v>9.9700000000000006</v>
      </c>
      <c r="H28" s="134">
        <v>10.220000000000001</v>
      </c>
      <c r="I28" s="135">
        <v>20</v>
      </c>
      <c r="J28" s="112">
        <v>23</v>
      </c>
      <c r="K28" s="136">
        <v>23</v>
      </c>
      <c r="L28" s="132">
        <v>309</v>
      </c>
      <c r="M28" s="132" t="s">
        <v>292</v>
      </c>
      <c r="N28" s="133" t="s">
        <v>67</v>
      </c>
      <c r="O28" s="137">
        <v>9.7899999999999991</v>
      </c>
      <c r="P28" s="55" t="s">
        <v>7</v>
      </c>
    </row>
    <row r="29" spans="2:16">
      <c r="B29" s="131">
        <v>24</v>
      </c>
      <c r="C29" s="132">
        <v>877</v>
      </c>
      <c r="D29" s="132" t="s">
        <v>129</v>
      </c>
      <c r="E29" s="133" t="s">
        <v>104</v>
      </c>
      <c r="F29" s="134">
        <v>12.52</v>
      </c>
      <c r="G29" s="134">
        <v>12.67</v>
      </c>
      <c r="H29" s="134">
        <v>12.67</v>
      </c>
      <c r="I29" s="135">
        <v>3</v>
      </c>
      <c r="J29" s="112">
        <v>24</v>
      </c>
      <c r="K29" s="136">
        <v>23</v>
      </c>
      <c r="L29" s="132">
        <v>143</v>
      </c>
      <c r="M29" s="132" t="s">
        <v>130</v>
      </c>
      <c r="N29" s="133" t="s">
        <v>131</v>
      </c>
      <c r="O29" s="137">
        <v>9.86</v>
      </c>
      <c r="P29" s="55" t="s">
        <v>7</v>
      </c>
    </row>
    <row r="30" spans="2:16">
      <c r="B30" s="131">
        <v>25</v>
      </c>
      <c r="C30" s="132">
        <v>841</v>
      </c>
      <c r="D30" s="132" t="s">
        <v>287</v>
      </c>
      <c r="E30" s="133" t="s">
        <v>288</v>
      </c>
      <c r="F30" s="134" t="s">
        <v>6</v>
      </c>
      <c r="G30" s="134" t="s">
        <v>7</v>
      </c>
      <c r="H30" s="134" t="s">
        <v>6</v>
      </c>
      <c r="I30" s="135" t="s">
        <v>7</v>
      </c>
      <c r="J30" s="112">
        <v>25</v>
      </c>
      <c r="K30" s="136">
        <v>25</v>
      </c>
      <c r="L30" s="132">
        <v>101</v>
      </c>
      <c r="M30" s="132" t="s">
        <v>420</v>
      </c>
      <c r="N30" s="133" t="s">
        <v>75</v>
      </c>
      <c r="O30" s="137">
        <v>9.86</v>
      </c>
      <c r="P30" s="55" t="s">
        <v>7</v>
      </c>
    </row>
    <row r="31" spans="2:16">
      <c r="B31" s="131">
        <v>26</v>
      </c>
      <c r="C31" s="132">
        <v>74</v>
      </c>
      <c r="D31" s="132" t="s">
        <v>222</v>
      </c>
      <c r="E31" s="133" t="s">
        <v>61</v>
      </c>
      <c r="F31" s="134">
        <v>10.95</v>
      </c>
      <c r="G31" s="134">
        <v>11.25</v>
      </c>
      <c r="H31" s="134">
        <v>11.25</v>
      </c>
      <c r="I31" s="135">
        <v>12</v>
      </c>
      <c r="J31" s="112">
        <v>26</v>
      </c>
      <c r="K31" s="136" t="s">
        <v>7</v>
      </c>
      <c r="L31" s="132">
        <v>81</v>
      </c>
      <c r="M31" s="132" t="s">
        <v>201</v>
      </c>
      <c r="N31" s="133" t="s">
        <v>92</v>
      </c>
      <c r="O31" s="137" t="s">
        <v>6</v>
      </c>
      <c r="P31" s="55" t="s">
        <v>7</v>
      </c>
    </row>
    <row r="32" spans="2:16">
      <c r="B32" s="131">
        <v>27</v>
      </c>
      <c r="C32" s="132">
        <v>29</v>
      </c>
      <c r="D32" s="132" t="s">
        <v>419</v>
      </c>
      <c r="E32" s="133" t="s">
        <v>119</v>
      </c>
      <c r="F32" s="134">
        <v>10.210000000000001</v>
      </c>
      <c r="G32" s="134">
        <v>10.4</v>
      </c>
      <c r="H32" s="134">
        <v>10.4</v>
      </c>
      <c r="I32" s="135">
        <v>17</v>
      </c>
      <c r="J32" s="112">
        <v>27</v>
      </c>
      <c r="K32" s="136" t="s">
        <v>7</v>
      </c>
      <c r="L32" s="132">
        <v>104</v>
      </c>
      <c r="M32" s="132" t="s">
        <v>112</v>
      </c>
      <c r="N32" s="133" t="s">
        <v>75</v>
      </c>
      <c r="O32" s="137" t="s">
        <v>6</v>
      </c>
      <c r="P32" s="55" t="s">
        <v>7</v>
      </c>
    </row>
    <row r="33" spans="2:16">
      <c r="B33" s="131">
        <v>28</v>
      </c>
      <c r="C33" s="132">
        <v>876</v>
      </c>
      <c r="D33" s="132" t="s">
        <v>146</v>
      </c>
      <c r="E33" s="133" t="s">
        <v>104</v>
      </c>
      <c r="F33" s="134">
        <v>11.47</v>
      </c>
      <c r="G33" s="134">
        <v>11.52</v>
      </c>
      <c r="H33" s="134">
        <v>11.52</v>
      </c>
      <c r="I33" s="135">
        <v>10</v>
      </c>
      <c r="J33" s="112">
        <v>28</v>
      </c>
      <c r="K33" s="136" t="s">
        <v>7</v>
      </c>
      <c r="L33" s="132">
        <v>841</v>
      </c>
      <c r="M33" s="132" t="s">
        <v>287</v>
      </c>
      <c r="N33" s="133" t="s">
        <v>288</v>
      </c>
      <c r="O33" s="137" t="s">
        <v>6</v>
      </c>
      <c r="P33" s="55" t="s">
        <v>7</v>
      </c>
    </row>
    <row r="34" spans="2:16">
      <c r="B34" s="138">
        <v>29</v>
      </c>
      <c r="C34" s="139">
        <v>102</v>
      </c>
      <c r="D34" s="139" t="s">
        <v>148</v>
      </c>
      <c r="E34" s="140" t="s">
        <v>75</v>
      </c>
      <c r="F34" s="141" t="s">
        <v>6</v>
      </c>
      <c r="G34" s="141" t="s">
        <v>7</v>
      </c>
      <c r="H34" s="141" t="s">
        <v>6</v>
      </c>
      <c r="I34" s="142" t="s">
        <v>7</v>
      </c>
      <c r="J34" s="112">
        <v>29</v>
      </c>
      <c r="K34" s="143" t="s">
        <v>7</v>
      </c>
      <c r="L34" s="139">
        <v>102</v>
      </c>
      <c r="M34" s="139" t="s">
        <v>148</v>
      </c>
      <c r="N34" s="140" t="s">
        <v>75</v>
      </c>
      <c r="O34" s="144" t="s">
        <v>6</v>
      </c>
      <c r="P34" s="145" t="s">
        <v>7</v>
      </c>
    </row>
  </sheetData>
  <mergeCells count="1">
    <mergeCell ref="J2:L2"/>
  </mergeCells>
  <phoneticPr fontId="16"/>
  <dataValidations count="1">
    <dataValidation imeMode="disabled" allowBlank="1" showInputMessage="1" showErrorMessage="1" sqref="O2 B6:I34 J2"/>
  </dataValidations>
  <pageMargins left="0.7" right="0.7" top="0.75" bottom="0.75" header="0.3" footer="0.3"/>
  <pageSetup paperSize="9" scale="77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20"/>
  <sheetViews>
    <sheetView zoomScaleNormal="100" workbookViewId="0">
      <selection activeCell="Q10" sqref="Q10:R11"/>
    </sheetView>
  </sheetViews>
  <sheetFormatPr defaultRowHeight="13.5"/>
  <cols>
    <col min="1" max="1" width="1.5" customWidth="1"/>
    <col min="2" max="2" width="4.5" customWidth="1"/>
    <col min="3" max="3" width="5.75" customWidth="1"/>
    <col min="4" max="8" width="2.5" customWidth="1"/>
    <col min="9" max="9" width="4.875" customWidth="1"/>
    <col min="10" max="10" width="2.75" customWidth="1"/>
    <col min="11" max="11" width="4.5" customWidth="1"/>
    <col min="12" max="15" width="7.5" customWidth="1"/>
    <col min="16" max="16" width="5.75" customWidth="1"/>
  </cols>
  <sheetData>
    <row r="1" spans="2:23" ht="18.75">
      <c r="B1" s="70" t="s">
        <v>424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87" t="s">
        <v>23</v>
      </c>
      <c r="N1" s="87"/>
      <c r="O1" s="87"/>
      <c r="P1" s="87"/>
      <c r="Q1" s="87"/>
      <c r="R1" s="87"/>
      <c r="S1" s="87"/>
      <c r="T1" s="87"/>
      <c r="U1" s="87"/>
      <c r="V1" s="62"/>
      <c r="W1" s="62"/>
    </row>
    <row r="2" spans="2:23">
      <c r="B2" s="64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9"/>
      <c r="R2" s="62"/>
      <c r="S2" s="62"/>
      <c r="T2" s="62"/>
      <c r="U2" s="62"/>
      <c r="V2" s="62"/>
      <c r="W2" s="62"/>
    </row>
    <row r="3" spans="2:23">
      <c r="B3" s="65"/>
      <c r="C3" s="66">
        <v>30</v>
      </c>
      <c r="D3" s="62"/>
      <c r="E3" s="62"/>
      <c r="F3" s="62"/>
      <c r="G3" s="197"/>
      <c r="H3" s="197"/>
      <c r="I3" s="197"/>
      <c r="J3" s="68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2:23">
      <c r="B4" s="86" t="s">
        <v>11</v>
      </c>
      <c r="C4" s="63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2:23">
      <c r="B5" s="146" t="s">
        <v>12</v>
      </c>
      <c r="C5" s="73" t="s">
        <v>425</v>
      </c>
      <c r="D5" s="198" t="s">
        <v>2</v>
      </c>
      <c r="E5" s="198"/>
      <c r="F5" s="198"/>
      <c r="G5" s="198"/>
      <c r="H5" s="198"/>
      <c r="I5" s="198" t="s">
        <v>3</v>
      </c>
      <c r="J5" s="198"/>
      <c r="K5" s="198"/>
      <c r="L5" s="72" t="s">
        <v>18</v>
      </c>
      <c r="M5" s="72" t="s">
        <v>19</v>
      </c>
      <c r="N5" s="72" t="s">
        <v>20</v>
      </c>
      <c r="O5" s="74" t="s">
        <v>21</v>
      </c>
      <c r="P5" s="75" t="s">
        <v>5</v>
      </c>
      <c r="Q5" s="62"/>
      <c r="R5" s="62"/>
      <c r="S5" s="62"/>
      <c r="T5" s="62"/>
      <c r="U5" s="62"/>
      <c r="V5" s="62"/>
      <c r="W5" s="62"/>
    </row>
    <row r="6" spans="2:23">
      <c r="B6" s="76">
        <v>1</v>
      </c>
      <c r="C6" s="77">
        <v>253</v>
      </c>
      <c r="D6" s="172" t="s">
        <v>180</v>
      </c>
      <c r="E6" s="173"/>
      <c r="F6" s="173"/>
      <c r="G6" s="173"/>
      <c r="H6" s="174"/>
      <c r="I6" s="202" t="s">
        <v>126</v>
      </c>
      <c r="J6" s="203"/>
      <c r="K6" s="204"/>
      <c r="L6" s="78">
        <v>6.19</v>
      </c>
      <c r="M6" s="78">
        <v>6.61</v>
      </c>
      <c r="N6" s="78" t="s">
        <v>22</v>
      </c>
      <c r="O6" s="78">
        <v>6.61</v>
      </c>
      <c r="P6" s="79">
        <v>12</v>
      </c>
      <c r="Q6" s="62"/>
      <c r="R6" s="62"/>
      <c r="S6" s="62"/>
      <c r="T6" s="62"/>
      <c r="U6" s="62"/>
      <c r="V6" s="62"/>
      <c r="W6" s="62"/>
    </row>
    <row r="7" spans="2:23">
      <c r="B7" s="81">
        <v>2</v>
      </c>
      <c r="C7" s="80">
        <v>297</v>
      </c>
      <c r="D7" s="191" t="s">
        <v>213</v>
      </c>
      <c r="E7" s="192"/>
      <c r="F7" s="192"/>
      <c r="G7" s="192"/>
      <c r="H7" s="193"/>
      <c r="I7" s="194" t="s">
        <v>40</v>
      </c>
      <c r="J7" s="195"/>
      <c r="K7" s="196"/>
      <c r="L7" s="82">
        <v>6.27</v>
      </c>
      <c r="M7" s="82">
        <v>6.71</v>
      </c>
      <c r="N7" s="82">
        <v>7.03</v>
      </c>
      <c r="O7" s="82">
        <v>7.03</v>
      </c>
      <c r="P7" s="83">
        <v>11</v>
      </c>
      <c r="Q7" s="62"/>
      <c r="R7" s="62"/>
      <c r="S7" s="62"/>
      <c r="T7" s="62"/>
      <c r="U7" s="62"/>
      <c r="V7" s="62"/>
      <c r="W7" s="62"/>
    </row>
    <row r="8" spans="2:23">
      <c r="B8" s="81">
        <v>3</v>
      </c>
      <c r="C8" s="80">
        <v>279</v>
      </c>
      <c r="D8" s="191" t="s">
        <v>116</v>
      </c>
      <c r="E8" s="192"/>
      <c r="F8" s="192"/>
      <c r="G8" s="192"/>
      <c r="H8" s="193"/>
      <c r="I8" s="194" t="s">
        <v>48</v>
      </c>
      <c r="J8" s="195"/>
      <c r="K8" s="196"/>
      <c r="L8" s="82">
        <v>8.7799999999999994</v>
      </c>
      <c r="M8" s="82">
        <v>8.9600000000000009</v>
      </c>
      <c r="N8" s="82">
        <v>9.35</v>
      </c>
      <c r="O8" s="82">
        <v>9.35</v>
      </c>
      <c r="P8" s="83">
        <v>4</v>
      </c>
      <c r="Q8" s="62"/>
      <c r="R8" s="62"/>
      <c r="S8" s="62"/>
      <c r="T8" s="62"/>
      <c r="U8" s="62"/>
      <c r="V8" s="62"/>
      <c r="W8" s="62"/>
    </row>
    <row r="9" spans="2:23">
      <c r="B9" s="81">
        <v>4</v>
      </c>
      <c r="C9" s="80">
        <v>144</v>
      </c>
      <c r="D9" s="191" t="s">
        <v>389</v>
      </c>
      <c r="E9" s="192"/>
      <c r="F9" s="192"/>
      <c r="G9" s="192"/>
      <c r="H9" s="193"/>
      <c r="I9" s="194" t="s">
        <v>209</v>
      </c>
      <c r="J9" s="195"/>
      <c r="K9" s="196"/>
      <c r="L9" s="82" t="s">
        <v>6</v>
      </c>
      <c r="M9" s="82" t="s">
        <v>7</v>
      </c>
      <c r="N9" s="82" t="s">
        <v>7</v>
      </c>
      <c r="O9" s="82" t="s">
        <v>6</v>
      </c>
      <c r="P9" s="83" t="s">
        <v>7</v>
      </c>
      <c r="Q9" s="62"/>
      <c r="R9" s="62"/>
      <c r="S9" s="62"/>
      <c r="T9" s="62"/>
      <c r="U9" s="62"/>
      <c r="V9" s="62"/>
      <c r="W9" s="62"/>
    </row>
    <row r="10" spans="2:23">
      <c r="B10" s="81">
        <v>5</v>
      </c>
      <c r="C10" s="80">
        <v>207</v>
      </c>
      <c r="D10" s="191" t="s">
        <v>312</v>
      </c>
      <c r="E10" s="192"/>
      <c r="F10" s="192"/>
      <c r="G10" s="192"/>
      <c r="H10" s="193"/>
      <c r="I10" s="194" t="s">
        <v>151</v>
      </c>
      <c r="J10" s="195"/>
      <c r="K10" s="196"/>
      <c r="L10" s="82">
        <v>8.77</v>
      </c>
      <c r="M10" s="82">
        <v>9.07</v>
      </c>
      <c r="N10" s="82">
        <v>9.4499999999999993</v>
      </c>
      <c r="O10" s="82">
        <v>9.4499999999999993</v>
      </c>
      <c r="P10" s="83">
        <v>3</v>
      </c>
      <c r="Q10" s="62"/>
      <c r="R10" s="62"/>
      <c r="S10" s="62"/>
      <c r="T10" s="62"/>
      <c r="U10" s="62"/>
      <c r="V10" s="62"/>
      <c r="W10" s="62"/>
    </row>
    <row r="11" spans="2:23">
      <c r="B11" s="81">
        <v>6</v>
      </c>
      <c r="C11" s="80">
        <v>182</v>
      </c>
      <c r="D11" s="191" t="s">
        <v>39</v>
      </c>
      <c r="E11" s="192"/>
      <c r="F11" s="192"/>
      <c r="G11" s="192"/>
      <c r="H11" s="193"/>
      <c r="I11" s="194" t="s">
        <v>40</v>
      </c>
      <c r="J11" s="195"/>
      <c r="K11" s="196"/>
      <c r="L11" s="82">
        <v>7.38</v>
      </c>
      <c r="M11" s="82">
        <v>7.77</v>
      </c>
      <c r="N11" s="82">
        <v>7.2</v>
      </c>
      <c r="O11" s="82">
        <v>7.77</v>
      </c>
      <c r="P11" s="83">
        <v>7</v>
      </c>
      <c r="Q11" s="62"/>
      <c r="R11" s="62"/>
      <c r="S11" s="62"/>
      <c r="T11" s="62"/>
      <c r="U11" s="62"/>
      <c r="V11" s="62"/>
      <c r="W11" s="62"/>
    </row>
    <row r="12" spans="2:23">
      <c r="B12" s="81">
        <v>7</v>
      </c>
      <c r="C12" s="80">
        <v>205</v>
      </c>
      <c r="D12" s="191" t="s">
        <v>165</v>
      </c>
      <c r="E12" s="192"/>
      <c r="F12" s="192"/>
      <c r="G12" s="192"/>
      <c r="H12" s="193"/>
      <c r="I12" s="194" t="s">
        <v>151</v>
      </c>
      <c r="J12" s="195"/>
      <c r="K12" s="196"/>
      <c r="L12" s="82" t="s">
        <v>6</v>
      </c>
      <c r="M12" s="82" t="s">
        <v>7</v>
      </c>
      <c r="N12" s="82" t="s">
        <v>7</v>
      </c>
      <c r="O12" s="82" t="s">
        <v>6</v>
      </c>
      <c r="P12" s="83" t="s">
        <v>7</v>
      </c>
      <c r="Q12" s="62"/>
      <c r="R12" s="62"/>
      <c r="S12" s="62"/>
      <c r="T12" s="62"/>
      <c r="U12" s="62"/>
      <c r="V12" s="62"/>
      <c r="W12" s="62"/>
    </row>
    <row r="13" spans="2:23">
      <c r="B13" s="81">
        <v>8</v>
      </c>
      <c r="C13" s="80">
        <v>299</v>
      </c>
      <c r="D13" s="191" t="s">
        <v>220</v>
      </c>
      <c r="E13" s="192"/>
      <c r="F13" s="192"/>
      <c r="G13" s="192"/>
      <c r="H13" s="193"/>
      <c r="I13" s="194" t="s">
        <v>40</v>
      </c>
      <c r="J13" s="195"/>
      <c r="K13" s="196"/>
      <c r="L13" s="82">
        <v>6.86</v>
      </c>
      <c r="M13" s="82">
        <v>7.06</v>
      </c>
      <c r="N13" s="82">
        <v>6.85</v>
      </c>
      <c r="O13" s="82">
        <v>7.06</v>
      </c>
      <c r="P13" s="83">
        <v>10</v>
      </c>
      <c r="Q13" s="62"/>
      <c r="R13" s="62"/>
      <c r="S13" s="62"/>
      <c r="T13" s="62"/>
      <c r="U13" s="62"/>
      <c r="V13" s="62"/>
      <c r="W13" s="62"/>
    </row>
    <row r="14" spans="2:23">
      <c r="B14" s="81">
        <v>9</v>
      </c>
      <c r="C14" s="80">
        <v>268</v>
      </c>
      <c r="D14" s="191" t="s">
        <v>169</v>
      </c>
      <c r="E14" s="192"/>
      <c r="F14" s="192"/>
      <c r="G14" s="192"/>
      <c r="H14" s="193"/>
      <c r="I14" s="194" t="s">
        <v>59</v>
      </c>
      <c r="J14" s="195"/>
      <c r="K14" s="196"/>
      <c r="L14" s="82">
        <v>7.29</v>
      </c>
      <c r="M14" s="82">
        <v>6.85</v>
      </c>
      <c r="N14" s="82">
        <v>7.44</v>
      </c>
      <c r="O14" s="82">
        <v>7.44</v>
      </c>
      <c r="P14" s="83">
        <v>9</v>
      </c>
      <c r="Q14" s="62"/>
      <c r="R14" s="62"/>
      <c r="S14" s="62"/>
      <c r="T14" s="62"/>
      <c r="U14" s="62"/>
      <c r="V14" s="62"/>
      <c r="W14" s="62"/>
    </row>
    <row r="15" spans="2:23">
      <c r="B15" s="81">
        <v>10</v>
      </c>
      <c r="C15" s="80">
        <v>76</v>
      </c>
      <c r="D15" s="191" t="s">
        <v>216</v>
      </c>
      <c r="E15" s="192"/>
      <c r="F15" s="192"/>
      <c r="G15" s="192"/>
      <c r="H15" s="193"/>
      <c r="I15" s="194" t="s">
        <v>61</v>
      </c>
      <c r="J15" s="195"/>
      <c r="K15" s="196"/>
      <c r="L15" s="82">
        <v>7.9</v>
      </c>
      <c r="M15" s="82">
        <v>8.84</v>
      </c>
      <c r="N15" s="82">
        <v>8.0399999999999991</v>
      </c>
      <c r="O15" s="82">
        <v>8.84</v>
      </c>
      <c r="P15" s="83">
        <v>6</v>
      </c>
      <c r="Q15" s="62"/>
      <c r="R15" s="62"/>
      <c r="S15" s="62"/>
      <c r="T15" s="62"/>
      <c r="U15" s="62"/>
      <c r="V15" s="62"/>
      <c r="W15" s="62"/>
    </row>
    <row r="16" spans="2:23">
      <c r="B16" s="81">
        <v>11</v>
      </c>
      <c r="C16" s="80">
        <v>210</v>
      </c>
      <c r="D16" s="191" t="s">
        <v>150</v>
      </c>
      <c r="E16" s="192"/>
      <c r="F16" s="192"/>
      <c r="G16" s="192"/>
      <c r="H16" s="193"/>
      <c r="I16" s="194" t="s">
        <v>151</v>
      </c>
      <c r="J16" s="195"/>
      <c r="K16" s="196"/>
      <c r="L16" s="82">
        <v>5.74</v>
      </c>
      <c r="M16" s="82">
        <v>5.97</v>
      </c>
      <c r="N16" s="82">
        <v>5.94</v>
      </c>
      <c r="O16" s="82">
        <v>5.97</v>
      </c>
      <c r="P16" s="83">
        <v>13</v>
      </c>
      <c r="Q16" s="62"/>
      <c r="R16" s="62"/>
      <c r="S16" s="62"/>
      <c r="T16" s="62"/>
      <c r="U16" s="62"/>
      <c r="V16" s="62"/>
      <c r="W16" s="62"/>
    </row>
    <row r="17" spans="2:23">
      <c r="B17" s="81">
        <v>12</v>
      </c>
      <c r="C17" s="80">
        <v>18</v>
      </c>
      <c r="D17" s="191" t="s">
        <v>197</v>
      </c>
      <c r="E17" s="192"/>
      <c r="F17" s="192"/>
      <c r="G17" s="192"/>
      <c r="H17" s="193"/>
      <c r="I17" s="194" t="s">
        <v>119</v>
      </c>
      <c r="J17" s="195"/>
      <c r="K17" s="196"/>
      <c r="L17" s="82">
        <v>7.6</v>
      </c>
      <c r="M17" s="82">
        <v>7.48</v>
      </c>
      <c r="N17" s="82">
        <v>7.44</v>
      </c>
      <c r="O17" s="82">
        <v>7.6</v>
      </c>
      <c r="P17" s="83">
        <v>8</v>
      </c>
      <c r="Q17" s="62"/>
      <c r="R17" s="62"/>
      <c r="S17" s="62"/>
      <c r="T17" s="62"/>
      <c r="U17" s="62"/>
      <c r="V17" s="62"/>
      <c r="W17" s="62"/>
    </row>
    <row r="18" spans="2:23">
      <c r="B18" s="81">
        <v>13</v>
      </c>
      <c r="C18" s="80">
        <v>73</v>
      </c>
      <c r="D18" s="191" t="s">
        <v>426</v>
      </c>
      <c r="E18" s="192"/>
      <c r="F18" s="192"/>
      <c r="G18" s="192"/>
      <c r="H18" s="193"/>
      <c r="I18" s="194" t="s">
        <v>61</v>
      </c>
      <c r="J18" s="195"/>
      <c r="K18" s="196"/>
      <c r="L18" s="82">
        <v>10.17</v>
      </c>
      <c r="M18" s="82">
        <v>11.72</v>
      </c>
      <c r="N18" s="82">
        <v>11.32</v>
      </c>
      <c r="O18" s="82">
        <v>11.72</v>
      </c>
      <c r="P18" s="83">
        <v>1</v>
      </c>
      <c r="Q18" s="62"/>
      <c r="R18" s="62"/>
      <c r="S18" s="62"/>
      <c r="T18" s="62"/>
      <c r="U18" s="62"/>
      <c r="V18" s="62"/>
      <c r="W18" s="62"/>
    </row>
    <row r="19" spans="2:23">
      <c r="B19" s="81">
        <v>14</v>
      </c>
      <c r="C19" s="80">
        <v>155</v>
      </c>
      <c r="D19" s="191" t="s">
        <v>217</v>
      </c>
      <c r="E19" s="192"/>
      <c r="F19" s="192"/>
      <c r="G19" s="192"/>
      <c r="H19" s="193"/>
      <c r="I19" s="194" t="s">
        <v>218</v>
      </c>
      <c r="J19" s="195"/>
      <c r="K19" s="196"/>
      <c r="L19" s="82">
        <v>8.6199999999999992</v>
      </c>
      <c r="M19" s="82">
        <v>9</v>
      </c>
      <c r="N19" s="82">
        <v>8.83</v>
      </c>
      <c r="O19" s="82">
        <v>9</v>
      </c>
      <c r="P19" s="83">
        <v>5</v>
      </c>
      <c r="Q19" s="62"/>
      <c r="R19" s="62"/>
      <c r="S19" s="62"/>
      <c r="T19" s="62"/>
      <c r="U19" s="62"/>
      <c r="V19" s="62"/>
      <c r="W19" s="62"/>
    </row>
    <row r="20" spans="2:23">
      <c r="B20" s="84">
        <v>15</v>
      </c>
      <c r="C20" s="88">
        <v>872</v>
      </c>
      <c r="D20" s="160" t="s">
        <v>43</v>
      </c>
      <c r="E20" s="161"/>
      <c r="F20" s="161"/>
      <c r="G20" s="161"/>
      <c r="H20" s="162"/>
      <c r="I20" s="199" t="s">
        <v>44</v>
      </c>
      <c r="J20" s="200"/>
      <c r="K20" s="201"/>
      <c r="L20" s="89">
        <v>10.4</v>
      </c>
      <c r="M20" s="89">
        <v>10.65</v>
      </c>
      <c r="N20" s="89">
        <v>10.45</v>
      </c>
      <c r="O20" s="89">
        <v>10.65</v>
      </c>
      <c r="P20" s="85">
        <v>2</v>
      </c>
      <c r="Q20" s="62"/>
      <c r="R20" s="62"/>
      <c r="S20" s="62"/>
      <c r="T20" s="62"/>
      <c r="U20" s="62"/>
      <c r="V20" s="62"/>
      <c r="W20" s="62"/>
    </row>
  </sheetData>
  <mergeCells count="33">
    <mergeCell ref="I5:K5"/>
    <mergeCell ref="D8:H8"/>
    <mergeCell ref="I8:K8"/>
    <mergeCell ref="I6:K6"/>
    <mergeCell ref="I10:K10"/>
    <mergeCell ref="D10:H10"/>
    <mergeCell ref="D18:H18"/>
    <mergeCell ref="D16:H16"/>
    <mergeCell ref="I17:K17"/>
    <mergeCell ref="D9:H9"/>
    <mergeCell ref="I9:K9"/>
    <mergeCell ref="D15:H15"/>
    <mergeCell ref="I15:K15"/>
    <mergeCell ref="I12:K12"/>
    <mergeCell ref="I16:K16"/>
    <mergeCell ref="D12:H12"/>
    <mergeCell ref="D11:H11"/>
    <mergeCell ref="D19:H19"/>
    <mergeCell ref="I19:K19"/>
    <mergeCell ref="D20:H20"/>
    <mergeCell ref="G3:I3"/>
    <mergeCell ref="D5:H5"/>
    <mergeCell ref="D14:H14"/>
    <mergeCell ref="I14:K14"/>
    <mergeCell ref="I13:K13"/>
    <mergeCell ref="D13:H13"/>
    <mergeCell ref="I11:K11"/>
    <mergeCell ref="D7:H7"/>
    <mergeCell ref="I7:K7"/>
    <mergeCell ref="D6:H6"/>
    <mergeCell ref="I20:K20"/>
    <mergeCell ref="I18:K18"/>
    <mergeCell ref="D17:H17"/>
  </mergeCells>
  <phoneticPr fontId="16"/>
  <dataValidations count="1">
    <dataValidation imeMode="disabled" allowBlank="1" showInputMessage="1" showErrorMessage="1" sqref="L6:P20 C6:D20 I6:I20"/>
  </dataValidations>
  <pageMargins left="0.7" right="0.7" top="0.75" bottom="0.75" header="0.3" footer="0.3"/>
  <pageSetup paperSize="9" scale="7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60m</vt:lpstr>
      <vt:lpstr>300m</vt:lpstr>
      <vt:lpstr>1500m</vt:lpstr>
      <vt:lpstr>60mH</vt:lpstr>
      <vt:lpstr>走高跳</vt:lpstr>
      <vt:lpstr>立五段跳</vt:lpstr>
      <vt:lpstr>砲丸投</vt:lpstr>
      <vt:lpstr>'1500m'!Print_Area</vt:lpstr>
      <vt:lpstr>'300m'!Print_Area</vt:lpstr>
      <vt:lpstr>'60m'!Print_Area</vt:lpstr>
      <vt:lpstr>'60mH'!Print_Area</vt:lpstr>
      <vt:lpstr>走高跳!Print_Area</vt:lpstr>
      <vt:lpstr>砲丸投!Print_Area</vt:lpstr>
      <vt:lpstr>立五段跳!Print_Area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oohashi</dc:creator>
  <cp:lastModifiedBy>oohashi</cp:lastModifiedBy>
  <cp:lastPrinted>2019-03-16T12:08:23Z</cp:lastPrinted>
  <dcterms:created xsi:type="dcterms:W3CDTF">2019-03-16T11:43:07Z</dcterms:created>
  <dcterms:modified xsi:type="dcterms:W3CDTF">2019-03-16T13:18:53Z</dcterms:modified>
</cp:coreProperties>
</file>