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60m" sheetId="1" r:id="rId1"/>
    <sheet name="300m" sheetId="4" r:id="rId2"/>
    <sheet name="1000m" sheetId="5" r:id="rId3"/>
    <sheet name="60mH" sheetId="6" r:id="rId4"/>
    <sheet name="走高跳" sheetId="7" r:id="rId5"/>
    <sheet name="立五段跳" sheetId="9" r:id="rId6"/>
    <sheet name="砲丸投" sheetId="10" r:id="rId7"/>
  </sheets>
  <externalReferences>
    <externalReference r:id="rId8"/>
  </externalReferences>
  <definedNames>
    <definedName name="_xlnm.Print_Area" localSheetId="2">'1000m'!$A$1:$AD$26</definedName>
    <definedName name="_xlnm.Print_Area" localSheetId="1">'300m'!$A$1:$AD$52</definedName>
    <definedName name="_xlnm.Print_Area" localSheetId="0">'60m'!$A$1:$AD$85</definedName>
    <definedName name="_xlnm.Print_Area" localSheetId="3">'60mH'!$A$1:$AD$18</definedName>
    <definedName name="_xlnm.Print_Area" localSheetId="4">走高跳!$A$1:$AI$26</definedName>
    <definedName name="_xlnm.Print_Area" localSheetId="6">砲丸投!$A$1:$P$20</definedName>
    <definedName name="_xlnm.Print_Area" localSheetId="5">立五段跳!$B$1:$O$32</definedName>
  </definedNames>
  <calcPr calcId="125725"/>
</workbook>
</file>

<file path=xl/sharedStrings.xml><?xml version="1.0" encoding="utf-8"?>
<sst xmlns="http://schemas.openxmlformats.org/spreadsheetml/2006/main" count="1659" uniqueCount="277">
  <si>
    <t>組</t>
    <rPh sb="0" eb="1">
      <t>クミ</t>
    </rPh>
    <phoneticPr fontId="3"/>
  </si>
  <si>
    <t>ﾅﾝﾊﾞｰ</t>
  </si>
  <si>
    <t>氏　名</t>
    <rPh sb="0" eb="1">
      <t>シ</t>
    </rPh>
    <rPh sb="2" eb="3">
      <t>メイ</t>
    </rPh>
    <phoneticPr fontId="3"/>
  </si>
  <si>
    <t>所属</t>
    <rPh sb="0" eb="2">
      <t>ショゾク</t>
    </rPh>
    <phoneticPr fontId="3"/>
  </si>
  <si>
    <t>記録</t>
    <rPh sb="0" eb="2">
      <t>キロク</t>
    </rPh>
    <phoneticPr fontId="3"/>
  </si>
  <si>
    <t>順位</t>
    <rPh sb="0" eb="2">
      <t>ジュンイ</t>
    </rPh>
    <phoneticPr fontId="3"/>
  </si>
  <si>
    <t>DNS</t>
  </si>
  <si>
    <t/>
  </si>
  <si>
    <t>備　考</t>
    <rPh sb="0" eb="1">
      <t>ソナエ</t>
    </rPh>
    <rPh sb="2" eb="3">
      <t>コウ</t>
    </rPh>
    <phoneticPr fontId="3"/>
  </si>
  <si>
    <t>記録一覧</t>
    <rPh sb="0" eb="2">
      <t>キロク</t>
    </rPh>
    <rPh sb="2" eb="4">
      <t>イチラン</t>
    </rPh>
    <phoneticPr fontId="3"/>
  </si>
  <si>
    <t>試技</t>
    <rPh sb="0" eb="2">
      <t>シギ</t>
    </rPh>
    <phoneticPr fontId="3"/>
  </si>
  <si>
    <t>備考</t>
    <rPh sb="0" eb="2">
      <t>ビコウ</t>
    </rPh>
    <phoneticPr fontId="3"/>
  </si>
  <si>
    <t>－</t>
  </si>
  <si>
    <t>○</t>
  </si>
  <si>
    <t>×</t>
  </si>
  <si>
    <t>総合順位</t>
    <rPh sb="0" eb="2">
      <t>ソウゴウ</t>
    </rPh>
    <rPh sb="2" eb="3">
      <t>ジュン</t>
    </rPh>
    <rPh sb="3" eb="4">
      <t>イ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</si>
  <si>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</si>
  <si>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</si>
  <si>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3">
      <t>カイメ</t>
    </rPh>
    <phoneticPr fontId="3"/>
  </si>
  <si>
    <t>最高</t>
    <rPh sb="0" eb="2">
      <t>サイコウ</t>
    </rPh>
    <phoneticPr fontId="3"/>
  </si>
  <si>
    <t>F</t>
  </si>
  <si>
    <t>ﾚｰﾝ</t>
    <phoneticPr fontId="3"/>
  </si>
  <si>
    <t>帯広大空中2</t>
  </si>
  <si>
    <t>広尾中2</t>
  </si>
  <si>
    <t>帯広第四中1</t>
  </si>
  <si>
    <t>幕別札内中1</t>
  </si>
  <si>
    <t>旭川東鷹栖中2</t>
  </si>
  <si>
    <t>本別中2</t>
  </si>
  <si>
    <t>富良野東中2</t>
  </si>
  <si>
    <t>足寄中2</t>
  </si>
  <si>
    <t>帯広南町中1</t>
  </si>
  <si>
    <t>清水中2</t>
  </si>
  <si>
    <t>帯広第八中1</t>
  </si>
  <si>
    <t>芽室中2</t>
  </si>
  <si>
    <t>帯広第八中2</t>
  </si>
  <si>
    <t>芽室中1</t>
  </si>
  <si>
    <t>北見小泉中2</t>
  </si>
  <si>
    <t>芽室中3</t>
  </si>
  <si>
    <t>帯広翔陽中1</t>
  </si>
  <si>
    <t>帯広緑園中1</t>
  </si>
  <si>
    <t>旭川東鷹栖中1</t>
  </si>
  <si>
    <t>音更中2</t>
  </si>
  <si>
    <t>音更下音更中1</t>
  </si>
  <si>
    <t>音更下音更中2</t>
  </si>
  <si>
    <t>清水中1</t>
  </si>
  <si>
    <t>幕別中1</t>
  </si>
  <si>
    <t>OACｼﾞｭﾆｱ1</t>
  </si>
  <si>
    <t>幕別札内中2</t>
  </si>
  <si>
    <t>帯広南町中2</t>
  </si>
  <si>
    <t>帯広翔陽中2</t>
  </si>
  <si>
    <t>幕別中2</t>
  </si>
  <si>
    <t>音更緑南中1</t>
  </si>
  <si>
    <t>富良野東中1</t>
  </si>
  <si>
    <t>音更緑南中2</t>
  </si>
  <si>
    <t>足寄中1</t>
  </si>
  <si>
    <t>浦幌中1</t>
  </si>
  <si>
    <t>浦幌上浦幌中1</t>
  </si>
  <si>
    <t>北見常呂中2</t>
  </si>
  <si>
    <t>富良野西中2</t>
  </si>
  <si>
    <t>音更下音更中3</t>
  </si>
  <si>
    <t>富良野西中1</t>
  </si>
  <si>
    <t>オホーツクAC2</t>
  </si>
  <si>
    <t>NM</t>
  </si>
  <si>
    <t>中学女子　６０ｍ</t>
    <rPh sb="0" eb="2">
      <t>チュウガク</t>
    </rPh>
    <rPh sb="2" eb="3">
      <t>オンナ</t>
    </rPh>
    <rPh sb="3" eb="4">
      <t>コ</t>
    </rPh>
    <phoneticPr fontId="3"/>
  </si>
  <si>
    <t>ﾅﾝﾊﾞｰ</t>
    <phoneticPr fontId="3"/>
  </si>
  <si>
    <t>平井　珠李</t>
  </si>
  <si>
    <t>藪内　瑞生</t>
  </si>
  <si>
    <t>須藤ひなた</t>
  </si>
  <si>
    <t>佐藤　珠那</t>
  </si>
  <si>
    <t>安藤　颯音</t>
  </si>
  <si>
    <t>星野　華奈</t>
  </si>
  <si>
    <t>小田　楓夏</t>
  </si>
  <si>
    <t>石岡こころ</t>
  </si>
  <si>
    <t>持田　　瞳</t>
  </si>
  <si>
    <t>井上　美希</t>
  </si>
  <si>
    <t>上堀　晏奈</t>
  </si>
  <si>
    <t>菊池　美優</t>
  </si>
  <si>
    <t>玉置まこと</t>
  </si>
  <si>
    <t>浦幌中3</t>
  </si>
  <si>
    <t>曽根　美紅</t>
  </si>
  <si>
    <t>美幌ＲＣ3</t>
  </si>
  <si>
    <t>岩田　美空</t>
  </si>
  <si>
    <t>大澤　采波</t>
  </si>
  <si>
    <t>西川　　結</t>
  </si>
  <si>
    <t>澤村　茉樹</t>
  </si>
  <si>
    <t>近岡　彩菜</t>
  </si>
  <si>
    <t>工藤　　凜</t>
  </si>
  <si>
    <t>釧路鳥西中1</t>
  </si>
  <si>
    <t>窪田　梨乃</t>
  </si>
  <si>
    <t>松野　遥菜</t>
  </si>
  <si>
    <t>吉田　愛花</t>
  </si>
  <si>
    <t>米倉　　桜</t>
  </si>
  <si>
    <t>大野　乃愛</t>
  </si>
  <si>
    <t>松井のえる</t>
  </si>
  <si>
    <t>美幌ＲＣ1</t>
  </si>
  <si>
    <t>石井　麗菜</t>
  </si>
  <si>
    <t>長谷川愛理</t>
  </si>
  <si>
    <t>矢柳　美空</t>
  </si>
  <si>
    <t>平田　小雪</t>
  </si>
  <si>
    <t>川上　夏生</t>
  </si>
  <si>
    <t>森住　澪音</t>
  </si>
  <si>
    <t>中村　　凛</t>
  </si>
  <si>
    <t>片山　　澪</t>
  </si>
  <si>
    <t>山本　一乃</t>
  </si>
  <si>
    <t>沼田　莉子</t>
  </si>
  <si>
    <t>成松　舞衣</t>
  </si>
  <si>
    <t>伊藤　涼花</t>
  </si>
  <si>
    <t>上野　静紅</t>
  </si>
  <si>
    <t>音更共栄中3</t>
  </si>
  <si>
    <t>山口　梨乃</t>
  </si>
  <si>
    <t>舛屋笑麗奈</t>
  </si>
  <si>
    <t>船見さくら</t>
  </si>
  <si>
    <t>山　萌々花</t>
  </si>
  <si>
    <t>杉本　玲奈</t>
  </si>
  <si>
    <t>高村　瑠夏</t>
  </si>
  <si>
    <t>幕別札内東中2</t>
  </si>
  <si>
    <t>岩田　夢芽</t>
  </si>
  <si>
    <t>幕別中3</t>
  </si>
  <si>
    <t>鳥倉　悠生</t>
  </si>
  <si>
    <t>中札内中1</t>
  </si>
  <si>
    <t>大瀬戸　杏</t>
  </si>
  <si>
    <t>蝦名　涼花</t>
  </si>
  <si>
    <t>高橋　紅羽</t>
  </si>
  <si>
    <t>音更共栄中1</t>
  </si>
  <si>
    <t>原田　玲杏</t>
  </si>
  <si>
    <t>厚岸真龍中2</t>
  </si>
  <si>
    <t>歌　　彩華</t>
  </si>
  <si>
    <t>広瀬　稀乃</t>
  </si>
  <si>
    <t>砂田　愛実</t>
  </si>
  <si>
    <t>古家　朱音</t>
  </si>
  <si>
    <t>飯田　優里</t>
  </si>
  <si>
    <t>本別中1</t>
  </si>
  <si>
    <t>今井　優希</t>
  </si>
  <si>
    <t>幕別札内中3</t>
  </si>
  <si>
    <t>高畑　莉愛</t>
  </si>
  <si>
    <t>澤村　麗叶</t>
  </si>
  <si>
    <t>小玉　潤紅</t>
  </si>
  <si>
    <t>池田　智縞</t>
  </si>
  <si>
    <t>東　　優和</t>
  </si>
  <si>
    <t>志谷　遥名</t>
  </si>
  <si>
    <t>西岡　優希</t>
  </si>
  <si>
    <t>大野　静渚</t>
  </si>
  <si>
    <t>土屋　綾音</t>
  </si>
  <si>
    <t>釧路共栄中1</t>
  </si>
  <si>
    <t>飯沼　　華</t>
  </si>
  <si>
    <t>澤田　乃愛</t>
  </si>
  <si>
    <t>佐藤　愛夕</t>
  </si>
  <si>
    <t>柳谷　綾香</t>
  </si>
  <si>
    <t>蓑島　詩生</t>
  </si>
  <si>
    <t>伊藤　  萌</t>
  </si>
  <si>
    <t>竹ケ原美輝</t>
  </si>
  <si>
    <t>厚岸中1</t>
  </si>
  <si>
    <t>大道　莉奈</t>
  </si>
  <si>
    <t>塚田あゆむ</t>
  </si>
  <si>
    <t>中田まりあ</t>
  </si>
  <si>
    <t>日根　優菜</t>
  </si>
  <si>
    <t>林　  るい</t>
  </si>
  <si>
    <t>大森　奈々</t>
  </si>
  <si>
    <t>茂古沼侑良</t>
  </si>
  <si>
    <t>大西　梨琴</t>
  </si>
  <si>
    <t>道下　陽代</t>
  </si>
  <si>
    <t>永本　文香</t>
  </si>
  <si>
    <t>泉谷　　結</t>
  </si>
  <si>
    <t>齊藤　愛夏</t>
  </si>
  <si>
    <t>佐々木　凜</t>
  </si>
  <si>
    <t>樂山　愛乃</t>
  </si>
  <si>
    <t>太田　侑那</t>
  </si>
  <si>
    <t>髙橋　美優</t>
  </si>
  <si>
    <t>岳尾　紗良</t>
  </si>
  <si>
    <t>増澤　菜摘</t>
  </si>
  <si>
    <t>鈴木　彩絢</t>
  </si>
  <si>
    <t>釧路景雲中1</t>
  </si>
  <si>
    <t>馬場　歩果</t>
  </si>
  <si>
    <t>釧路共栄中2</t>
  </si>
  <si>
    <t>宮田　扇衣</t>
  </si>
  <si>
    <t>清永　千穂</t>
  </si>
  <si>
    <t>安藤　陽菜</t>
  </si>
  <si>
    <t>内藤　琉杏</t>
  </si>
  <si>
    <t>本間　聖奈</t>
  </si>
  <si>
    <t>南　うらら</t>
  </si>
  <si>
    <t>浜中散布中2</t>
  </si>
  <si>
    <t>髙橋　萌生</t>
  </si>
  <si>
    <t>今井　ゆい</t>
  </si>
  <si>
    <t>土屋　瑠花</t>
  </si>
  <si>
    <t>中田　來愛</t>
  </si>
  <si>
    <t>上妻　心桜</t>
  </si>
  <si>
    <t>帯広南町中3</t>
  </si>
  <si>
    <t>渡辺　唯愛</t>
  </si>
  <si>
    <t>田中　美穂</t>
  </si>
  <si>
    <t>内山　遼香</t>
  </si>
  <si>
    <t>中学女子　３００ｍ</t>
  </si>
  <si>
    <t>組</t>
  </si>
  <si>
    <t>ﾚｰﾝ</t>
  </si>
  <si>
    <t>氏　名</t>
  </si>
  <si>
    <t>所属</t>
  </si>
  <si>
    <t>記録</t>
  </si>
  <si>
    <t>順位</t>
  </si>
  <si>
    <t>小俣　和子</t>
  </si>
  <si>
    <t>遠藤　蒼依</t>
  </si>
  <si>
    <t>田野　花恋</t>
  </si>
  <si>
    <t>髙橋　弥恵</t>
  </si>
  <si>
    <t>金丸　摩耶</t>
  </si>
  <si>
    <t>石黒　小春</t>
  </si>
  <si>
    <t>原口　彩花</t>
  </si>
  <si>
    <t>佐藤わかな</t>
  </si>
  <si>
    <t>森岡千紗乃</t>
  </si>
  <si>
    <t>伊藤　瑠里</t>
  </si>
  <si>
    <t>末吉　璃音</t>
  </si>
  <si>
    <t>片桐　莉佑</t>
  </si>
  <si>
    <t>坂井　莉子</t>
  </si>
  <si>
    <t>奥山なるせ</t>
  </si>
  <si>
    <t>横山　彩音</t>
  </si>
  <si>
    <t>平田　乃愛</t>
  </si>
  <si>
    <t>寺澤　采花</t>
  </si>
  <si>
    <t>安達　涼華</t>
  </si>
  <si>
    <t>森　　彩夏</t>
  </si>
  <si>
    <t>明正　結依</t>
  </si>
  <si>
    <t>中学女子　１０００ｍ</t>
  </si>
  <si>
    <t>3,32.2</t>
  </si>
  <si>
    <t>3,34.6</t>
  </si>
  <si>
    <t>3,36.2</t>
  </si>
  <si>
    <t>3,43.1</t>
  </si>
  <si>
    <t>3,23.7</t>
  </si>
  <si>
    <t>3,58.7</t>
  </si>
  <si>
    <t>3,40.0</t>
  </si>
  <si>
    <t>植松　ひな</t>
  </si>
  <si>
    <t>3,56.7</t>
  </si>
  <si>
    <t>松本　美咲</t>
  </si>
  <si>
    <t>3,32.8</t>
  </si>
  <si>
    <t>3,33.6</t>
  </si>
  <si>
    <t>黒野　佑月</t>
  </si>
  <si>
    <t>3,41.6</t>
  </si>
  <si>
    <t>3,30.1</t>
  </si>
  <si>
    <t>3,27.8</t>
  </si>
  <si>
    <t>平川　　凜</t>
  </si>
  <si>
    <t>3,29.4</t>
  </si>
  <si>
    <t>3,30.4</t>
  </si>
  <si>
    <t>西村　萌生</t>
  </si>
  <si>
    <t>3,35.7</t>
  </si>
  <si>
    <t>3,44.4</t>
  </si>
  <si>
    <t>3,22.5</t>
  </si>
  <si>
    <t>小熊　　雛</t>
  </si>
  <si>
    <t>3,25.3</t>
  </si>
  <si>
    <t>3,28.2</t>
  </si>
  <si>
    <t>木幡　柚杏</t>
  </si>
  <si>
    <t>3,30.8</t>
  </si>
  <si>
    <t>森田　七羽</t>
  </si>
  <si>
    <t>3,25.2</t>
  </si>
  <si>
    <t>今井　琴音</t>
  </si>
  <si>
    <t>3,13.5</t>
  </si>
  <si>
    <t>3,27.2</t>
  </si>
  <si>
    <t>中学女子　６０ｍＨ</t>
    <rPh sb="0" eb="2">
      <t>チュウガク</t>
    </rPh>
    <rPh sb="2" eb="3">
      <t>オンナ</t>
    </rPh>
    <rPh sb="3" eb="4">
      <t>コ</t>
    </rPh>
    <phoneticPr fontId="3"/>
  </si>
  <si>
    <t>10,1</t>
  </si>
  <si>
    <t>新津　咲羅</t>
  </si>
  <si>
    <t>森松　未来</t>
  </si>
  <si>
    <t>青木　麻耶</t>
  </si>
  <si>
    <t>白石　　光</t>
  </si>
  <si>
    <t>池田　　葵</t>
  </si>
  <si>
    <t>北見小泉中1</t>
  </si>
  <si>
    <t>木幡　優菜</t>
  </si>
  <si>
    <t>近藤亜衣子</t>
  </si>
  <si>
    <t>松田　果蓮</t>
  </si>
  <si>
    <t>髙橋飛那乃</t>
  </si>
  <si>
    <t>DNS</t>
    <phoneticPr fontId="15"/>
  </si>
  <si>
    <t>参加者　20 名</t>
  </si>
  <si>
    <t>上野　花菜</t>
  </si>
  <si>
    <t>中学女子　走高跳</t>
    <rPh sb="0" eb="2">
      <t>チュウガク</t>
    </rPh>
    <rPh sb="2" eb="3">
      <t>オンナ</t>
    </rPh>
    <rPh sb="3" eb="4">
      <t>コ</t>
    </rPh>
    <rPh sb="5" eb="6">
      <t>ハシ</t>
    </rPh>
    <rPh sb="6" eb="8">
      <t>タカト</t>
    </rPh>
    <phoneticPr fontId="3"/>
  </si>
  <si>
    <t>中学女子　立五段跳</t>
    <rPh sb="0" eb="2">
      <t>チュウガク</t>
    </rPh>
    <rPh sb="2" eb="4">
      <t>ジョシ</t>
    </rPh>
    <rPh sb="5" eb="6">
      <t>リツ</t>
    </rPh>
    <rPh sb="6" eb="8">
      <t>ゴダン</t>
    </rPh>
    <rPh sb="8" eb="9">
      <t>ハ</t>
    </rPh>
    <phoneticPr fontId="3"/>
  </si>
  <si>
    <t>参加者　27 名</t>
  </si>
  <si>
    <t>桒島　瑚子</t>
  </si>
  <si>
    <t>金谷　蓮美</t>
  </si>
  <si>
    <t>帯広緑園中3</t>
  </si>
  <si>
    <t>兼田　桃香</t>
  </si>
  <si>
    <t>齋藤　楓奈</t>
  </si>
  <si>
    <t>中島　彩希</t>
  </si>
  <si>
    <r>
      <t>中学女子　砲丸投</t>
    </r>
    <r>
      <rPr>
        <b/>
        <sz val="12"/>
        <rFont val="ＭＳ 明朝"/>
        <family val="1"/>
        <charset val="128"/>
      </rPr>
      <t xml:space="preserve"> (2.72Kg)</t>
    </r>
    <rPh sb="0" eb="2">
      <t>チュウガク</t>
    </rPh>
    <rPh sb="2" eb="3">
      <t>オンナ</t>
    </rPh>
    <rPh sb="3" eb="4">
      <t>コ</t>
    </rPh>
    <rPh sb="5" eb="8">
      <t>ホウガンナゲ</t>
    </rPh>
    <phoneticPr fontId="3"/>
  </si>
  <si>
    <t>ﾅｯﾊﾞｰ</t>
    <phoneticPr fontId="3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</si>
</sst>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_ "/>
  </numFmts>
  <fonts count="18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b/>
      <sz val="16"/>
      <color indexed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2">
    <xf numFmtId="0" fontId="0" fillId="0" borderId="0" xfId="0">
      <alignment vertical="center"/>
    </xf>
    <xf numFmtId="0" fontId="1" fillId="0" borderId="0" xfId="3" applyFont="1" applyBorder="1" applyProtection="1">
      <alignment vertical="center"/>
      <protection hidden="1"/>
    </xf>
    <xf numFmtId="176" fontId="1" fillId="0" borderId="4" xfId="3" applyNumberFormat="1" applyFont="1" applyBorder="1" applyAlignment="1" applyProtection="1">
      <alignment horizontal="right" vertical="center"/>
      <protection hidden="1"/>
    </xf>
    <xf numFmtId="178" fontId="1" fillId="0" borderId="4" xfId="3" applyNumberFormat="1" applyFont="1" applyBorder="1" applyAlignment="1" applyProtection="1">
      <alignment horizontal="right" vertical="center"/>
      <protection hidden="1"/>
    </xf>
    <xf numFmtId="0" fontId="1" fillId="0" borderId="0" xfId="3" applyFont="1" applyBorder="1" applyAlignment="1" applyProtection="1">
      <alignment horizontal="center" vertical="center"/>
      <protection hidden="1"/>
    </xf>
    <xf numFmtId="178" fontId="1" fillId="0" borderId="0" xfId="3" applyNumberFormat="1" applyFont="1" applyBorder="1" applyAlignment="1" applyProtection="1">
      <alignment horizontal="left" vertical="center"/>
      <protection hidden="1"/>
    </xf>
    <xf numFmtId="0" fontId="4" fillId="0" borderId="0" xfId="3" applyNumberFormat="1" applyFont="1" applyBorder="1" applyAlignment="1" applyProtection="1">
      <alignment horizontal="center" vertical="center"/>
      <protection hidden="1"/>
    </xf>
    <xf numFmtId="0" fontId="4" fillId="0" borderId="8" xfId="3" applyNumberFormat="1" applyFont="1" applyBorder="1" applyAlignment="1" applyProtection="1">
      <alignment horizontal="center" vertical="center"/>
      <protection hidden="1"/>
    </xf>
    <xf numFmtId="178" fontId="1" fillId="0" borderId="3" xfId="3" applyNumberFormat="1" applyFont="1" applyBorder="1" applyAlignment="1" applyProtection="1">
      <alignment horizontal="right" vertical="center"/>
      <protection hidden="1"/>
    </xf>
    <xf numFmtId="176" fontId="1" fillId="0" borderId="3" xfId="3" applyNumberFormat="1" applyFont="1" applyBorder="1" applyAlignment="1" applyProtection="1">
      <alignment horizontal="right" vertical="center"/>
      <protection hidden="1"/>
    </xf>
    <xf numFmtId="0" fontId="5" fillId="0" borderId="0" xfId="3" applyNumberFormat="1" applyFont="1" applyAlignment="1">
      <alignment horizontal="center" vertical="center"/>
    </xf>
    <xf numFmtId="178" fontId="1" fillId="0" borderId="6" xfId="3" applyNumberFormat="1" applyFont="1" applyBorder="1" applyAlignment="1" applyProtection="1">
      <alignment horizontal="right" vertical="center"/>
      <protection hidden="1"/>
    </xf>
    <xf numFmtId="0" fontId="1" fillId="0" borderId="0" xfId="3" applyNumberFormat="1" applyFont="1" applyBorder="1" applyAlignment="1" applyProtection="1">
      <alignment horizontal="center" vertical="center"/>
      <protection hidden="1"/>
    </xf>
    <xf numFmtId="178" fontId="1" fillId="0" borderId="0" xfId="3" applyNumberFormat="1" applyFont="1" applyBorder="1" applyAlignment="1" applyProtection="1">
      <alignment horizontal="right" vertical="center"/>
      <protection hidden="1"/>
    </xf>
    <xf numFmtId="176" fontId="1" fillId="0" borderId="0" xfId="3" applyNumberFormat="1" applyFont="1" applyBorder="1" applyAlignment="1" applyProtection="1">
      <alignment horizontal="right" vertical="center"/>
      <protection hidden="1"/>
    </xf>
    <xf numFmtId="0" fontId="1" fillId="0" borderId="0" xfId="3" applyFont="1">
      <alignment vertical="center"/>
    </xf>
    <xf numFmtId="0" fontId="1" fillId="0" borderId="0" xfId="3" applyFont="1" applyAlignment="1" applyProtection="1">
      <alignment vertical="top"/>
      <protection hidden="1"/>
    </xf>
    <xf numFmtId="176" fontId="1" fillId="0" borderId="6" xfId="3" applyNumberFormat="1" applyFont="1" applyBorder="1" applyAlignment="1" applyProtection="1">
      <alignment horizontal="right" vertical="center"/>
      <protection hidden="1"/>
    </xf>
    <xf numFmtId="0" fontId="1" fillId="0" borderId="0" xfId="3" applyFont="1" applyAlignment="1">
      <alignment horizontal="center" vertical="center"/>
    </xf>
    <xf numFmtId="0" fontId="6" fillId="0" borderId="0" xfId="3" applyNumberFormat="1" applyFont="1" applyBorder="1" applyAlignment="1">
      <alignment horizontal="left" vertical="center"/>
    </xf>
    <xf numFmtId="0" fontId="4" fillId="0" borderId="0" xfId="3" applyNumberFormat="1" applyFont="1" applyAlignment="1">
      <alignment horizontal="center" vertical="center"/>
    </xf>
    <xf numFmtId="0" fontId="11" fillId="0" borderId="0" xfId="3" applyFont="1" applyBorder="1" applyAlignment="1">
      <alignment horizontal="left" vertical="center"/>
    </xf>
    <xf numFmtId="0" fontId="4" fillId="0" borderId="0" xfId="3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0" fontId="4" fillId="0" borderId="9" xfId="3" applyNumberFormat="1" applyFont="1" applyBorder="1" applyAlignment="1" applyProtection="1">
      <alignment horizontal="center" vertical="center"/>
      <protection hidden="1"/>
    </xf>
    <xf numFmtId="178" fontId="1" fillId="0" borderId="5" xfId="3" applyNumberFormat="1" applyFont="1" applyBorder="1" applyAlignment="1" applyProtection="1">
      <alignment horizontal="right" vertical="center"/>
      <protection hidden="1"/>
    </xf>
    <xf numFmtId="176" fontId="1" fillId="0" borderId="5" xfId="3" applyNumberFormat="1" applyFont="1" applyBorder="1" applyAlignment="1" applyProtection="1">
      <alignment horizontal="right" vertical="center"/>
      <protection hidden="1"/>
    </xf>
    <xf numFmtId="0" fontId="4" fillId="0" borderId="10" xfId="3" applyNumberFormat="1" applyFont="1" applyBorder="1" applyAlignment="1" applyProtection="1">
      <alignment horizontal="center" vertical="center"/>
      <protection hidden="1"/>
    </xf>
    <xf numFmtId="0" fontId="8" fillId="0" borderId="22" xfId="3" applyNumberFormat="1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1" fillId="0" borderId="0" xfId="3" applyFont="1" applyProtection="1">
      <alignment vertical="center"/>
      <protection hidden="1"/>
    </xf>
    <xf numFmtId="0" fontId="1" fillId="0" borderId="0" xfId="3" applyFont="1" applyAlignment="1" applyProtection="1">
      <alignment horizontal="center" vertical="center"/>
      <protection hidden="1"/>
    </xf>
    <xf numFmtId="0" fontId="1" fillId="0" borderId="0" xfId="3" applyFont="1" applyAlignment="1" applyProtection="1">
      <alignment horizontal="left" vertical="center"/>
      <protection hidden="1"/>
    </xf>
    <xf numFmtId="0" fontId="6" fillId="0" borderId="0" xfId="3" applyNumberFormat="1" applyFont="1" applyBorder="1" applyAlignment="1" applyProtection="1">
      <alignment horizontal="left" vertical="center"/>
      <protection hidden="1"/>
    </xf>
    <xf numFmtId="0" fontId="8" fillId="0" borderId="1" xfId="3" applyFont="1" applyFill="1" applyBorder="1" applyAlignment="1" applyProtection="1">
      <alignment horizontal="center" vertical="center"/>
      <protection hidden="1"/>
    </xf>
    <xf numFmtId="0" fontId="8" fillId="0" borderId="34" xfId="3" applyFont="1" applyFill="1" applyBorder="1" applyAlignment="1" applyProtection="1">
      <alignment horizontal="center" vertical="center"/>
      <protection hidden="1"/>
    </xf>
    <xf numFmtId="178" fontId="1" fillId="0" borderId="1" xfId="3" applyNumberFormat="1" applyFont="1" applyBorder="1" applyAlignment="1" applyProtection="1">
      <alignment vertical="center"/>
      <protection hidden="1"/>
    </xf>
    <xf numFmtId="178" fontId="1" fillId="0" borderId="34" xfId="3" applyNumberFormat="1" applyFont="1" applyBorder="1" applyAlignment="1" applyProtection="1">
      <alignment vertical="center"/>
      <protection hidden="1"/>
    </xf>
    <xf numFmtId="178" fontId="10" fillId="0" borderId="23" xfId="3" applyNumberFormat="1" applyFont="1" applyBorder="1" applyAlignment="1" applyProtection="1">
      <alignment vertical="center"/>
      <protection hidden="1"/>
    </xf>
    <xf numFmtId="178" fontId="10" fillId="0" borderId="23" xfId="3" applyNumberFormat="1" applyFont="1" applyBorder="1" applyAlignment="1" applyProtection="1">
      <alignment vertical="center" shrinkToFit="1"/>
      <protection hidden="1"/>
    </xf>
    <xf numFmtId="0" fontId="1" fillId="0" borderId="1" xfId="3" applyNumberFormat="1" applyFont="1" applyBorder="1" applyAlignment="1" applyProtection="1">
      <alignment horizontal="center" vertical="center"/>
      <protection hidden="1"/>
    </xf>
    <xf numFmtId="0" fontId="5" fillId="0" borderId="0" xfId="3" applyFont="1" applyBorder="1" applyProtection="1">
      <alignment vertical="center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horizontal="right" vertical="top"/>
      <protection hidden="1"/>
    </xf>
    <xf numFmtId="0" fontId="5" fillId="0" borderId="0" xfId="3" applyFont="1" applyAlignment="1" applyProtection="1">
      <alignment horizontal="left" vertical="center"/>
      <protection hidden="1"/>
    </xf>
    <xf numFmtId="0" fontId="4" fillId="0" borderId="0" xfId="3" applyFont="1" applyAlignment="1" applyProtection="1">
      <alignment horizontal="left" vertical="center"/>
      <protection hidden="1"/>
    </xf>
    <xf numFmtId="0" fontId="1" fillId="0" borderId="0" xfId="3" applyFont="1" applyAlignment="1" applyProtection="1">
      <alignment vertical="center"/>
      <protection hidden="1"/>
    </xf>
    <xf numFmtId="0" fontId="10" fillId="0" borderId="24" xfId="3" applyNumberFormat="1" applyFont="1" applyBorder="1" applyAlignment="1" applyProtection="1">
      <alignment horizontal="left" vertical="center"/>
      <protection hidden="1"/>
    </xf>
    <xf numFmtId="0" fontId="10" fillId="0" borderId="25" xfId="3" applyNumberFormat="1" applyFont="1" applyBorder="1" applyAlignment="1" applyProtection="1">
      <alignment horizontal="left" vertical="center"/>
      <protection hidden="1"/>
    </xf>
    <xf numFmtId="0" fontId="1" fillId="0" borderId="0" xfId="3" applyFont="1" applyAlignment="1" applyProtection="1">
      <alignment vertical="center" shrinkToFit="1"/>
      <protection hidden="1"/>
    </xf>
    <xf numFmtId="0" fontId="11" fillId="0" borderId="0" xfId="3" applyFont="1" applyAlignment="1" applyProtection="1">
      <alignment horizontal="left" vertical="center"/>
      <protection hidden="1"/>
    </xf>
    <xf numFmtId="0" fontId="8" fillId="0" borderId="23" xfId="3" applyFont="1" applyFill="1" applyBorder="1" applyAlignment="1" applyProtection="1">
      <alignment horizontal="center" vertical="center"/>
      <protection hidden="1"/>
    </xf>
    <xf numFmtId="0" fontId="8" fillId="0" borderId="28" xfId="3" applyFont="1" applyFill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178" fontId="5" fillId="0" borderId="0" xfId="3" applyNumberFormat="1" applyFont="1">
      <alignment vertical="center"/>
    </xf>
    <xf numFmtId="178" fontId="5" fillId="0" borderId="0" xfId="3" applyNumberFormat="1" applyFont="1" applyAlignment="1">
      <alignment horizontal="right" vertical="center"/>
    </xf>
    <xf numFmtId="178" fontId="7" fillId="0" borderId="0" xfId="3" applyNumberFormat="1" applyFont="1">
      <alignment vertical="center"/>
    </xf>
    <xf numFmtId="0" fontId="5" fillId="0" borderId="0" xfId="3" applyFont="1" applyProtection="1">
      <alignment vertical="center"/>
      <protection hidden="1"/>
    </xf>
    <xf numFmtId="178" fontId="5" fillId="0" borderId="0" xfId="3" applyNumberFormat="1" applyFont="1" applyAlignment="1">
      <alignment horizontal="right" vertical="top"/>
    </xf>
    <xf numFmtId="0" fontId="5" fillId="0" borderId="0" xfId="3" applyFont="1" applyAlignment="1" applyProtection="1">
      <alignment vertical="top"/>
      <protection hidden="1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 shrinkToFit="1"/>
    </xf>
    <xf numFmtId="0" fontId="10" fillId="0" borderId="23" xfId="3" applyFont="1" applyBorder="1" applyAlignment="1">
      <alignment horizontal="center" vertical="center" shrinkToFit="1"/>
    </xf>
    <xf numFmtId="0" fontId="1" fillId="0" borderId="28" xfId="3" applyFont="1" applyBorder="1" applyAlignment="1">
      <alignment horizontal="center" vertical="center" shrinkToFit="1"/>
    </xf>
    <xf numFmtId="0" fontId="10" fillId="0" borderId="10" xfId="3" applyNumberFormat="1" applyFont="1" applyBorder="1" applyAlignment="1" applyProtection="1">
      <alignment horizontal="center" vertical="center"/>
      <protection hidden="1"/>
    </xf>
    <xf numFmtId="178" fontId="10" fillId="0" borderId="3" xfId="3" applyNumberFormat="1" applyFont="1" applyBorder="1" applyAlignment="1" applyProtection="1">
      <alignment horizontal="right" vertical="center"/>
      <protection hidden="1"/>
    </xf>
    <xf numFmtId="177" fontId="10" fillId="0" borderId="16" xfId="3" applyNumberFormat="1" applyFont="1" applyBorder="1" applyAlignment="1" applyProtection="1">
      <alignment horizontal="right" vertical="center"/>
      <protection hidden="1"/>
    </xf>
    <xf numFmtId="0" fontId="10" fillId="0" borderId="24" xfId="3" applyNumberFormat="1" applyFont="1" applyBorder="1" applyAlignment="1" applyProtection="1">
      <alignment horizontal="center" vertical="center"/>
      <protection hidden="1"/>
    </xf>
    <xf numFmtId="178" fontId="10" fillId="0" borderId="6" xfId="3" applyNumberFormat="1" applyFont="1" applyBorder="1" applyAlignment="1" applyProtection="1">
      <alignment horizontal="right" vertical="center"/>
      <protection hidden="1"/>
    </xf>
    <xf numFmtId="0" fontId="10" fillId="0" borderId="8" xfId="3" applyNumberFormat="1" applyFont="1" applyBorder="1" applyAlignment="1" applyProtection="1">
      <alignment horizontal="center" vertical="center"/>
      <protection hidden="1"/>
    </xf>
    <xf numFmtId="177" fontId="10" fillId="0" borderId="29" xfId="3" applyNumberFormat="1" applyFont="1" applyBorder="1" applyAlignment="1" applyProtection="1">
      <alignment horizontal="right" vertical="center"/>
      <protection hidden="1"/>
    </xf>
    <xf numFmtId="0" fontId="10" fillId="0" borderId="25" xfId="3" applyNumberFormat="1" applyFont="1" applyBorder="1" applyAlignment="1" applyProtection="1">
      <alignment horizontal="center" vertical="center"/>
      <protection hidden="1"/>
    </xf>
    <xf numFmtId="0" fontId="10" fillId="0" borderId="9" xfId="3" applyNumberFormat="1" applyFont="1" applyBorder="1" applyAlignment="1" applyProtection="1">
      <alignment horizontal="center" vertical="center"/>
      <protection hidden="1"/>
    </xf>
    <xf numFmtId="0" fontId="10" fillId="0" borderId="30" xfId="3" applyNumberFormat="1" applyFont="1" applyBorder="1" applyAlignment="1" applyProtection="1">
      <alignment horizontal="center" vertical="center"/>
      <protection hidden="1"/>
    </xf>
    <xf numFmtId="0" fontId="14" fillId="0" borderId="0" xfId="3" applyFont="1" applyAlignment="1" applyProtection="1">
      <alignment horizontal="left" vertical="center"/>
      <protection hidden="1"/>
    </xf>
    <xf numFmtId="0" fontId="5" fillId="0" borderId="0" xfId="3" applyFont="1" applyAlignment="1">
      <alignment horizontal="left" vertical="center"/>
    </xf>
    <xf numFmtId="178" fontId="10" fillId="0" borderId="5" xfId="3" applyNumberFormat="1" applyFont="1" applyBorder="1" applyAlignment="1" applyProtection="1">
      <alignment horizontal="right" vertical="center"/>
      <protection hidden="1"/>
    </xf>
    <xf numFmtId="177" fontId="10" fillId="0" borderId="18" xfId="3" applyNumberFormat="1" applyFont="1" applyBorder="1" applyAlignment="1" applyProtection="1">
      <alignment horizontal="right" vertical="center"/>
      <protection hidden="1"/>
    </xf>
    <xf numFmtId="0" fontId="1" fillId="0" borderId="0" xfId="3" applyFont="1" applyBorder="1" applyAlignment="1" applyProtection="1">
      <alignment horizontal="center" vertical="center"/>
      <protection hidden="1"/>
    </xf>
    <xf numFmtId="0" fontId="8" fillId="0" borderId="23" xfId="3" applyFont="1" applyBorder="1" applyAlignment="1">
      <alignment horizontal="center" vertical="center"/>
    </xf>
    <xf numFmtId="178" fontId="1" fillId="0" borderId="0" xfId="3" applyNumberFormat="1" applyFont="1" applyBorder="1" applyAlignment="1" applyProtection="1">
      <alignment horizontal="left" vertical="center"/>
      <protection hidden="1"/>
    </xf>
    <xf numFmtId="0" fontId="8" fillId="0" borderId="31" xfId="3" applyFont="1" applyFill="1" applyBorder="1" applyAlignment="1" applyProtection="1">
      <alignment horizontal="center" vertical="center"/>
      <protection hidden="1"/>
    </xf>
    <xf numFmtId="0" fontId="1" fillId="0" borderId="23" xfId="3" applyFont="1" applyBorder="1" applyAlignment="1">
      <alignment horizontal="center" vertical="center" shrinkToFit="1"/>
    </xf>
    <xf numFmtId="0" fontId="5" fillId="0" borderId="0" xfId="3" applyFont="1" applyBorder="1">
      <alignment vertical="center"/>
    </xf>
    <xf numFmtId="0" fontId="1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left" vertical="top"/>
      <protection hidden="1"/>
    </xf>
    <xf numFmtId="0" fontId="10" fillId="0" borderId="30" xfId="3" applyNumberFormat="1" applyFont="1" applyBorder="1" applyAlignment="1" applyProtection="1">
      <alignment horizontal="left" vertical="center"/>
      <protection hidden="1"/>
    </xf>
    <xf numFmtId="178" fontId="1" fillId="0" borderId="22" xfId="3" applyNumberFormat="1" applyFont="1" applyBorder="1" applyAlignment="1">
      <alignment horizontal="right" vertical="center" shrinkToFit="1"/>
    </xf>
    <xf numFmtId="178" fontId="1" fillId="0" borderId="4" xfId="3" applyNumberFormat="1" applyFont="1" applyBorder="1" applyAlignment="1" applyProtection="1">
      <alignment horizontal="left" vertical="center"/>
      <protection hidden="1"/>
    </xf>
    <xf numFmtId="0" fontId="1" fillId="0" borderId="4" xfId="3" applyFont="1" applyBorder="1" applyAlignment="1" applyProtection="1">
      <alignment horizontal="center" vertical="center"/>
      <protection hidden="1"/>
    </xf>
    <xf numFmtId="0" fontId="1" fillId="0" borderId="25" xfId="3" applyFont="1" applyBorder="1" applyAlignment="1" applyProtection="1">
      <alignment horizontal="center" vertical="center"/>
      <protection hidden="1"/>
    </xf>
    <xf numFmtId="178" fontId="1" fillId="0" borderId="5" xfId="3" applyNumberFormat="1" applyFont="1" applyBorder="1" applyAlignment="1" applyProtection="1">
      <alignment horizontal="left" vertical="center"/>
      <protection hidden="1"/>
    </xf>
    <xf numFmtId="0" fontId="1" fillId="0" borderId="5" xfId="3" applyFont="1" applyBorder="1" applyAlignment="1" applyProtection="1">
      <alignment horizontal="center" vertical="center"/>
      <protection hidden="1"/>
    </xf>
    <xf numFmtId="0" fontId="1" fillId="0" borderId="30" xfId="3" applyFont="1" applyBorder="1" applyAlignment="1" applyProtection="1">
      <alignment horizontal="center" vertical="center"/>
      <protection hidden="1"/>
    </xf>
    <xf numFmtId="178" fontId="1" fillId="0" borderId="6" xfId="3" applyNumberFormat="1" applyFont="1" applyBorder="1" applyAlignment="1" applyProtection="1">
      <alignment horizontal="left" vertical="center"/>
      <protection hidden="1"/>
    </xf>
    <xf numFmtId="0" fontId="1" fillId="0" borderId="6" xfId="3" applyFont="1" applyBorder="1" applyAlignment="1" applyProtection="1">
      <alignment horizontal="center" vertical="center"/>
      <protection hidden="1"/>
    </xf>
    <xf numFmtId="0" fontId="1" fillId="0" borderId="33" xfId="3" applyFont="1" applyBorder="1" applyAlignment="1" applyProtection="1">
      <alignment horizontal="center" vertical="center"/>
      <protection hidden="1"/>
    </xf>
    <xf numFmtId="0" fontId="8" fillId="0" borderId="23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178" fontId="1" fillId="0" borderId="0" xfId="3" applyNumberFormat="1" applyFont="1" applyBorder="1" applyAlignment="1" applyProtection="1">
      <alignment horizontal="left" vertical="center"/>
      <protection hidden="1"/>
    </xf>
    <xf numFmtId="0" fontId="1" fillId="0" borderId="0" xfId="3" applyFont="1" applyBorder="1" applyAlignment="1" applyProtection="1">
      <alignment horizontal="center" vertical="center"/>
      <protection hidden="1"/>
    </xf>
    <xf numFmtId="178" fontId="1" fillId="0" borderId="18" xfId="3" applyNumberFormat="1" applyFont="1" applyBorder="1" applyAlignment="1" applyProtection="1">
      <alignment horizontal="left" vertical="center"/>
      <protection hidden="1"/>
    </xf>
    <xf numFmtId="178" fontId="1" fillId="0" borderId="15" xfId="3" applyNumberFormat="1" applyFont="1" applyBorder="1" applyAlignment="1" applyProtection="1">
      <alignment horizontal="left" vertical="center"/>
      <protection hidden="1"/>
    </xf>
    <xf numFmtId="178" fontId="1" fillId="0" borderId="21" xfId="3" applyNumberFormat="1" applyFont="1" applyBorder="1" applyAlignment="1" applyProtection="1">
      <alignment horizontal="left" vertical="center"/>
      <protection hidden="1"/>
    </xf>
    <xf numFmtId="0" fontId="1" fillId="0" borderId="18" xfId="3" applyFont="1" applyBorder="1" applyAlignment="1" applyProtection="1">
      <alignment horizontal="center" vertical="center"/>
      <protection hidden="1"/>
    </xf>
    <xf numFmtId="0" fontId="1" fillId="0" borderId="15" xfId="3" applyFont="1" applyBorder="1" applyAlignment="1" applyProtection="1">
      <alignment horizontal="center" vertical="center"/>
      <protection hidden="1"/>
    </xf>
    <xf numFmtId="0" fontId="1" fillId="0" borderId="39" xfId="3" applyFont="1" applyBorder="1" applyAlignment="1" applyProtection="1">
      <alignment horizontal="center" vertical="center"/>
      <protection hidden="1"/>
    </xf>
    <xf numFmtId="178" fontId="1" fillId="0" borderId="17" xfId="3" applyNumberFormat="1" applyFont="1" applyBorder="1" applyAlignment="1" applyProtection="1">
      <alignment horizontal="left" vertical="center"/>
      <protection hidden="1"/>
    </xf>
    <xf numFmtId="178" fontId="1" fillId="0" borderId="2" xfId="3" applyNumberFormat="1" applyFont="1" applyBorder="1" applyAlignment="1" applyProtection="1">
      <alignment horizontal="left" vertical="center"/>
      <protection hidden="1"/>
    </xf>
    <xf numFmtId="178" fontId="1" fillId="0" borderId="20" xfId="3" applyNumberFormat="1" applyFont="1" applyBorder="1" applyAlignment="1" applyProtection="1">
      <alignment horizontal="left" vertical="center"/>
      <protection hidden="1"/>
    </xf>
    <xf numFmtId="0" fontId="1" fillId="0" borderId="17" xfId="3" applyFont="1" applyBorder="1" applyAlignment="1" applyProtection="1">
      <alignment horizontal="center" vertical="center"/>
      <protection hidden="1"/>
    </xf>
    <xf numFmtId="0" fontId="1" fillId="0" borderId="2" xfId="3" applyFont="1" applyBorder="1" applyAlignment="1" applyProtection="1">
      <alignment horizontal="center" vertical="center"/>
      <protection hidden="1"/>
    </xf>
    <xf numFmtId="0" fontId="1" fillId="0" borderId="36" xfId="3" applyFont="1" applyBorder="1" applyAlignment="1" applyProtection="1">
      <alignment horizontal="center" vertical="center"/>
      <protection hidden="1"/>
    </xf>
    <xf numFmtId="178" fontId="1" fillId="0" borderId="16" xfId="3" applyNumberFormat="1" applyFont="1" applyBorder="1" applyAlignment="1" applyProtection="1">
      <alignment horizontal="left" vertical="center"/>
      <protection hidden="1"/>
    </xf>
    <xf numFmtId="178" fontId="1" fillId="0" borderId="14" xfId="3" applyNumberFormat="1" applyFont="1" applyBorder="1" applyAlignment="1" applyProtection="1">
      <alignment horizontal="left" vertical="center"/>
      <protection hidden="1"/>
    </xf>
    <xf numFmtId="178" fontId="1" fillId="0" borderId="19" xfId="3" applyNumberFormat="1" applyFont="1" applyBorder="1" applyAlignment="1" applyProtection="1">
      <alignment horizontal="left" vertical="center"/>
      <protection hidden="1"/>
    </xf>
    <xf numFmtId="0" fontId="1" fillId="0" borderId="16" xfId="3" applyFont="1" applyBorder="1" applyAlignment="1" applyProtection="1">
      <alignment horizontal="center" vertical="center"/>
      <protection hidden="1"/>
    </xf>
    <xf numFmtId="0" fontId="1" fillId="0" borderId="14" xfId="3" applyFont="1" applyBorder="1" applyAlignment="1" applyProtection="1">
      <alignment horizontal="center" vertical="center"/>
      <protection hidden="1"/>
    </xf>
    <xf numFmtId="0" fontId="1" fillId="0" borderId="38" xfId="3" applyFont="1" applyBorder="1" applyAlignment="1" applyProtection="1">
      <alignment horizontal="center" vertical="center"/>
      <protection hidden="1"/>
    </xf>
    <xf numFmtId="178" fontId="1" fillId="0" borderId="3" xfId="3" applyNumberFormat="1" applyFont="1" applyBorder="1" applyAlignment="1" applyProtection="1">
      <alignment horizontal="left" vertical="center"/>
      <protection hidden="1"/>
    </xf>
    <xf numFmtId="0" fontId="1" fillId="0" borderId="3" xfId="3" applyFont="1" applyBorder="1" applyAlignment="1" applyProtection="1">
      <alignment horizontal="center" vertical="center"/>
      <protection hidden="1"/>
    </xf>
    <xf numFmtId="0" fontId="1" fillId="0" borderId="24" xfId="3" applyFont="1" applyBorder="1" applyAlignment="1" applyProtection="1">
      <alignment horizontal="center" vertical="center"/>
      <protection hidden="1"/>
    </xf>
    <xf numFmtId="178" fontId="1" fillId="0" borderId="37" xfId="3" applyNumberFormat="1" applyFont="1" applyBorder="1" applyAlignment="1" applyProtection="1">
      <alignment horizontal="left" vertical="center"/>
      <protection hidden="1"/>
    </xf>
    <xf numFmtId="0" fontId="1" fillId="0" borderId="37" xfId="3" applyFont="1" applyBorder="1" applyAlignment="1" applyProtection="1">
      <alignment horizontal="center" vertical="center"/>
      <protection hidden="1"/>
    </xf>
    <xf numFmtId="0" fontId="8" fillId="0" borderId="40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27" xfId="3" applyFont="1" applyFill="1" applyBorder="1" applyAlignment="1" applyProtection="1">
      <alignment horizontal="center" vertical="center"/>
      <protection hidden="1"/>
    </xf>
    <xf numFmtId="0" fontId="8" fillId="0" borderId="26" xfId="3" applyFont="1" applyFill="1" applyBorder="1" applyAlignment="1" applyProtection="1">
      <alignment horizontal="center" vertical="center"/>
      <protection hidden="1"/>
    </xf>
    <xf numFmtId="0" fontId="8" fillId="0" borderId="31" xfId="3" applyFont="1" applyFill="1" applyBorder="1" applyAlignment="1" applyProtection="1">
      <alignment horizontal="center" vertical="center"/>
      <protection hidden="1"/>
    </xf>
    <xf numFmtId="177" fontId="5" fillId="0" borderId="0" xfId="3" applyNumberFormat="1" applyFont="1" applyBorder="1" applyAlignment="1" applyProtection="1">
      <alignment horizontal="center" vertical="top"/>
      <protection hidden="1"/>
    </xf>
    <xf numFmtId="178" fontId="1" fillId="0" borderId="29" xfId="3" applyNumberFormat="1" applyFont="1" applyBorder="1" applyAlignment="1" applyProtection="1">
      <alignment horizontal="left" vertical="center"/>
      <protection hidden="1"/>
    </xf>
    <xf numFmtId="178" fontId="1" fillId="0" borderId="11" xfId="3" applyNumberFormat="1" applyFont="1" applyBorder="1" applyAlignment="1" applyProtection="1">
      <alignment horizontal="left" vertical="center"/>
      <protection hidden="1"/>
    </xf>
    <xf numFmtId="178" fontId="1" fillId="0" borderId="32" xfId="3" applyNumberFormat="1" applyFont="1" applyBorder="1" applyAlignment="1" applyProtection="1">
      <alignment horizontal="left" vertical="center"/>
      <protection hidden="1"/>
    </xf>
    <xf numFmtId="178" fontId="10" fillId="0" borderId="29" xfId="3" applyNumberFormat="1" applyFont="1" applyBorder="1" applyAlignment="1" applyProtection="1">
      <alignment horizontal="left" vertical="center"/>
      <protection hidden="1"/>
    </xf>
    <xf numFmtId="178" fontId="10" fillId="0" borderId="11" xfId="3" applyNumberFormat="1" applyFont="1" applyBorder="1" applyAlignment="1" applyProtection="1">
      <alignment horizontal="left" vertical="center"/>
      <protection hidden="1"/>
    </xf>
    <xf numFmtId="178" fontId="10" fillId="0" borderId="32" xfId="3" applyNumberFormat="1" applyFont="1" applyBorder="1" applyAlignment="1" applyProtection="1">
      <alignment horizontal="left" vertical="center"/>
      <protection hidden="1"/>
    </xf>
    <xf numFmtId="0" fontId="5" fillId="0" borderId="0" xfId="3" applyFont="1" applyAlignment="1">
      <alignment horizontal="center" vertical="center"/>
    </xf>
    <xf numFmtId="0" fontId="1" fillId="0" borderId="23" xfId="3" applyFont="1" applyBorder="1" applyAlignment="1">
      <alignment horizontal="center" vertical="center" shrinkToFit="1"/>
    </xf>
    <xf numFmtId="178" fontId="10" fillId="0" borderId="18" xfId="3" applyNumberFormat="1" applyFont="1" applyBorder="1" applyAlignment="1" applyProtection="1">
      <alignment horizontal="left" vertical="center"/>
      <protection hidden="1"/>
    </xf>
    <xf numFmtId="178" fontId="10" fillId="0" borderId="15" xfId="3" applyNumberFormat="1" applyFont="1" applyBorder="1" applyAlignment="1" applyProtection="1">
      <alignment horizontal="left" vertical="center"/>
      <protection hidden="1"/>
    </xf>
    <xf numFmtId="178" fontId="10" fillId="0" borderId="21" xfId="3" applyNumberFormat="1" applyFont="1" applyBorder="1" applyAlignment="1" applyProtection="1">
      <alignment horizontal="left" vertical="center"/>
      <protection hidden="1"/>
    </xf>
    <xf numFmtId="178" fontId="10" fillId="0" borderId="16" xfId="3" applyNumberFormat="1" applyFont="1" applyBorder="1" applyAlignment="1" applyProtection="1">
      <alignment horizontal="left" vertical="center"/>
      <protection hidden="1"/>
    </xf>
    <xf numFmtId="178" fontId="10" fillId="0" borderId="14" xfId="3" applyNumberFormat="1" applyFont="1" applyBorder="1" applyAlignment="1" applyProtection="1">
      <alignment horizontal="left" vertical="center"/>
      <protection hidden="1"/>
    </xf>
    <xf numFmtId="178" fontId="10" fillId="0" borderId="19" xfId="3" applyNumberFormat="1" applyFont="1" applyBorder="1" applyAlignment="1" applyProtection="1">
      <alignment horizontal="left" vertical="center"/>
      <protection hidden="1"/>
    </xf>
    <xf numFmtId="0" fontId="10" fillId="0" borderId="28" xfId="3" applyNumberFormat="1" applyFont="1" applyBorder="1" applyAlignment="1" applyProtection="1">
      <alignment horizontal="center" vertical="center"/>
      <protection hidden="1"/>
    </xf>
    <xf numFmtId="0" fontId="16" fillId="0" borderId="27" xfId="3" applyNumberFormat="1" applyFont="1" applyBorder="1" applyAlignment="1" applyProtection="1">
      <alignment horizontal="center" vertical="center"/>
      <protection hidden="1"/>
    </xf>
    <xf numFmtId="0" fontId="16" fillId="0" borderId="35" xfId="3" applyNumberFormat="1" applyFont="1" applyBorder="1" applyAlignment="1" applyProtection="1">
      <alignment horizontal="center" vertical="center"/>
      <protection hidden="1"/>
    </xf>
    <xf numFmtId="0" fontId="16" fillId="0" borderId="26" xfId="3" applyNumberFormat="1" applyFont="1" applyBorder="1" applyAlignment="1" applyProtection="1">
      <alignment horizontal="center" vertical="center"/>
      <protection hidden="1"/>
    </xf>
    <xf numFmtId="0" fontId="16" fillId="0" borderId="31" xfId="3" applyNumberFormat="1" applyFont="1" applyBorder="1" applyAlignment="1" applyProtection="1">
      <alignment horizontal="center" vertical="center"/>
      <protection hidden="1"/>
    </xf>
    <xf numFmtId="178" fontId="10" fillId="0" borderId="28" xfId="3" applyNumberFormat="1" applyFont="1" applyBorder="1" applyAlignment="1" applyProtection="1">
      <alignment horizontal="center" vertical="center"/>
      <protection hidden="1"/>
    </xf>
    <xf numFmtId="0" fontId="6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6" fillId="0" borderId="0" xfId="3" applyFont="1" applyBorder="1" applyAlignment="1" applyProtection="1">
      <alignment horizontal="center" vertical="center" shrinkToFit="1"/>
      <protection hidden="1"/>
    </xf>
    <xf numFmtId="0" fontId="5" fillId="0" borderId="0" xfId="3" applyFont="1" applyBorder="1" applyAlignment="1" applyProtection="1">
      <alignment horizontal="left" vertical="center"/>
      <protection hidden="1"/>
    </xf>
    <xf numFmtId="0" fontId="13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 shrinkToFit="1"/>
      <protection hidden="1"/>
    </xf>
    <xf numFmtId="178" fontId="5" fillId="0" borderId="0" xfId="3" applyNumberFormat="1" applyFont="1" applyBorder="1" applyProtection="1">
      <alignment vertical="center"/>
      <protection hidden="1"/>
    </xf>
    <xf numFmtId="0" fontId="5" fillId="0" borderId="0" xfId="3" applyFont="1" applyBorder="1" applyAlignment="1" applyProtection="1">
      <alignment horizontal="center" vertical="center" shrinkToFit="1"/>
      <protection hidden="1"/>
    </xf>
    <xf numFmtId="0" fontId="5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horizontal="left" vertical="top" shrinkToFit="1"/>
      <protection hidden="1"/>
    </xf>
    <xf numFmtId="178" fontId="5" fillId="0" borderId="0" xfId="3" applyNumberFormat="1" applyFont="1" applyAlignment="1" applyProtection="1">
      <alignment horizontal="right" vertical="center"/>
      <protection hidden="1"/>
    </xf>
    <xf numFmtId="178" fontId="7" fillId="0" borderId="0" xfId="3" applyNumberFormat="1" applyFont="1" applyProtection="1">
      <alignment vertical="center"/>
      <protection hidden="1"/>
    </xf>
    <xf numFmtId="178" fontId="5" fillId="0" borderId="0" xfId="3" applyNumberFormat="1" applyFont="1" applyAlignment="1" applyProtection="1">
      <alignment horizontal="right" vertical="top"/>
      <protection hidden="1"/>
    </xf>
    <xf numFmtId="0" fontId="7" fillId="0" borderId="0" xfId="3" applyFont="1" applyProtection="1">
      <alignment vertical="center"/>
      <protection hidden="1"/>
    </xf>
    <xf numFmtId="0" fontId="9" fillId="0" borderId="0" xfId="3" applyFont="1" applyProtection="1">
      <alignment vertical="center"/>
      <protection hidden="1"/>
    </xf>
    <xf numFmtId="0" fontId="11" fillId="0" borderId="0" xfId="3" applyFont="1" applyProtection="1">
      <alignment vertical="center"/>
      <protection hidden="1"/>
    </xf>
    <xf numFmtId="0" fontId="4" fillId="0" borderId="0" xfId="3" applyNumberFormat="1" applyFont="1" applyAlignment="1" applyProtection="1">
      <alignment horizontal="left" vertical="center"/>
      <protection hidden="1"/>
    </xf>
    <xf numFmtId="0" fontId="8" fillId="0" borderId="22" xfId="3" applyFont="1" applyFill="1" applyBorder="1" applyAlignment="1" applyProtection="1">
      <alignment horizontal="center" vertical="center"/>
      <protection hidden="1"/>
    </xf>
    <xf numFmtId="0" fontId="8" fillId="0" borderId="23" xfId="3" applyFont="1" applyFill="1" applyBorder="1" applyAlignment="1" applyProtection="1">
      <alignment horizontal="center" vertical="center" shrinkToFit="1"/>
      <protection hidden="1"/>
    </xf>
    <xf numFmtId="0" fontId="12" fillId="0" borderId="0" xfId="3" applyFont="1" applyProtection="1">
      <alignment vertical="center"/>
      <protection hidden="1"/>
    </xf>
    <xf numFmtId="0" fontId="8" fillId="0" borderId="22" xfId="3" applyNumberFormat="1" applyFont="1" applyBorder="1" applyAlignment="1" applyProtection="1">
      <alignment horizontal="center" vertical="center"/>
      <protection hidden="1"/>
    </xf>
    <xf numFmtId="0" fontId="8" fillId="0" borderId="27" xfId="3" applyFont="1" applyBorder="1" applyAlignment="1" applyProtection="1">
      <alignment horizontal="center" vertical="center" shrinkToFit="1"/>
      <protection hidden="1"/>
    </xf>
    <xf numFmtId="0" fontId="8" fillId="0" borderId="23" xfId="3" applyFont="1" applyBorder="1" applyAlignment="1" applyProtection="1">
      <alignment horizontal="center" vertical="center"/>
      <protection hidden="1"/>
    </xf>
    <xf numFmtId="0" fontId="8" fillId="0" borderId="28" xfId="3" applyFont="1" applyBorder="1" applyAlignment="1" applyProtection="1">
      <alignment horizontal="center" vertical="center"/>
      <protection hidden="1"/>
    </xf>
    <xf numFmtId="178" fontId="1" fillId="0" borderId="7" xfId="3" applyNumberFormat="1" applyFont="1" applyBorder="1" applyAlignment="1" applyProtection="1">
      <alignment vertical="center"/>
      <protection hidden="1"/>
    </xf>
    <xf numFmtId="178" fontId="1" fillId="0" borderId="3" xfId="3" applyNumberFormat="1" applyFont="1" applyBorder="1" applyAlignment="1" applyProtection="1">
      <alignment vertical="center"/>
      <protection hidden="1"/>
    </xf>
    <xf numFmtId="178" fontId="1" fillId="0" borderId="3" xfId="3" applyNumberFormat="1" applyFont="1" applyBorder="1" applyAlignment="1" applyProtection="1">
      <alignment vertical="center" shrinkToFit="1"/>
      <protection hidden="1"/>
    </xf>
    <xf numFmtId="0" fontId="1" fillId="0" borderId="3" xfId="3" applyNumberFormat="1" applyFont="1" applyBorder="1" applyAlignment="1" applyProtection="1">
      <alignment horizontal="center" vertical="center"/>
      <protection hidden="1"/>
    </xf>
    <xf numFmtId="0" fontId="1" fillId="0" borderId="24" xfId="3" applyNumberFormat="1" applyFont="1" applyBorder="1" applyAlignment="1" applyProtection="1">
      <alignment horizontal="center" vertical="center"/>
      <protection hidden="1"/>
    </xf>
    <xf numFmtId="178" fontId="1" fillId="0" borderId="12" xfId="3" applyNumberFormat="1" applyFont="1" applyBorder="1" applyAlignment="1" applyProtection="1">
      <alignment vertical="center"/>
      <protection hidden="1"/>
    </xf>
    <xf numFmtId="177" fontId="1" fillId="0" borderId="3" xfId="3" applyNumberFormat="1" applyFont="1" applyBorder="1" applyAlignment="1" applyProtection="1">
      <alignment horizontal="center" vertical="center"/>
      <protection hidden="1"/>
    </xf>
    <xf numFmtId="178" fontId="1" fillId="0" borderId="8" xfId="3" applyNumberFormat="1" applyFont="1" applyBorder="1" applyAlignment="1" applyProtection="1">
      <alignment vertical="center"/>
      <protection hidden="1"/>
    </xf>
    <xf numFmtId="178" fontId="1" fillId="0" borderId="4" xfId="3" applyNumberFormat="1" applyFont="1" applyBorder="1" applyAlignment="1" applyProtection="1">
      <alignment vertical="center"/>
      <protection hidden="1"/>
    </xf>
    <xf numFmtId="178" fontId="1" fillId="0" borderId="4" xfId="3" applyNumberFormat="1" applyFont="1" applyBorder="1" applyAlignment="1" applyProtection="1">
      <alignment vertical="center" shrinkToFit="1"/>
      <protection hidden="1"/>
    </xf>
    <xf numFmtId="0" fontId="1" fillId="0" borderId="4" xfId="3" applyNumberFormat="1" applyFont="1" applyBorder="1" applyAlignment="1" applyProtection="1">
      <alignment horizontal="center" vertical="center"/>
      <protection hidden="1"/>
    </xf>
    <xf numFmtId="0" fontId="1" fillId="0" borderId="25" xfId="3" applyNumberFormat="1" applyFont="1" applyBorder="1" applyAlignment="1" applyProtection="1">
      <alignment horizontal="center" vertical="center"/>
      <protection hidden="1"/>
    </xf>
    <xf numFmtId="178" fontId="1" fillId="0" borderId="13" xfId="3" applyNumberFormat="1" applyFont="1" applyBorder="1" applyAlignment="1" applyProtection="1">
      <alignment vertical="center"/>
      <protection hidden="1"/>
    </xf>
    <xf numFmtId="177" fontId="1" fillId="0" borderId="4" xfId="3" applyNumberFormat="1" applyFont="1" applyBorder="1" applyAlignment="1" applyProtection="1">
      <alignment horizontal="center" vertical="center"/>
      <protection hidden="1"/>
    </xf>
    <xf numFmtId="40" fontId="1" fillId="0" borderId="4" xfId="2" applyNumberFormat="1" applyFont="1" applyBorder="1" applyAlignment="1" applyProtection="1">
      <alignment horizontal="center" vertical="center"/>
      <protection hidden="1"/>
    </xf>
    <xf numFmtId="178" fontId="1" fillId="0" borderId="9" xfId="3" applyNumberFormat="1" applyFont="1" applyBorder="1" applyAlignment="1" applyProtection="1">
      <alignment vertical="center"/>
      <protection hidden="1"/>
    </xf>
    <xf numFmtId="178" fontId="1" fillId="0" borderId="5" xfId="3" applyNumberFormat="1" applyFont="1" applyBorder="1" applyAlignment="1" applyProtection="1">
      <alignment vertical="center"/>
      <protection hidden="1"/>
    </xf>
    <xf numFmtId="178" fontId="1" fillId="0" borderId="5" xfId="3" applyNumberFormat="1" applyFont="1" applyBorder="1" applyAlignment="1" applyProtection="1">
      <alignment vertical="center" shrinkToFit="1"/>
      <protection hidden="1"/>
    </xf>
    <xf numFmtId="40" fontId="1" fillId="0" borderId="5" xfId="2" applyNumberFormat="1" applyFont="1" applyBorder="1" applyAlignment="1" applyProtection="1">
      <alignment horizontal="center" vertical="center"/>
      <protection hidden="1"/>
    </xf>
    <xf numFmtId="0" fontId="1" fillId="0" borderId="30" xfId="3" applyNumberFormat="1" applyFont="1" applyBorder="1" applyAlignment="1" applyProtection="1">
      <alignment horizontal="center" vertical="center"/>
      <protection hidden="1"/>
    </xf>
    <xf numFmtId="178" fontId="1" fillId="0" borderId="41" xfId="3" applyNumberFormat="1" applyFont="1" applyBorder="1" applyAlignment="1" applyProtection="1">
      <alignment vertical="center"/>
      <protection hidden="1"/>
    </xf>
    <xf numFmtId="177" fontId="1" fillId="0" borderId="5" xfId="3" applyNumberFormat="1" applyFont="1" applyBorder="1" applyAlignment="1" applyProtection="1">
      <alignment horizontal="center" vertical="center"/>
      <protection hidden="1"/>
    </xf>
    <xf numFmtId="0" fontId="6" fillId="0" borderId="0" xfId="3" applyFont="1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1"/>
    <cellStyle name="標準_室内陸上記録集計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460;&#20869;&#38520;&#19978;&#35352;&#37682;&#20966;&#29702;&#65298;&#65296;&#65297;&#65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"/>
      <sheetName val="賞"/>
      <sheetName val="一男４０ｍ"/>
      <sheetName val="一男４０ｍＨ"/>
      <sheetName val="一男３００ｍ"/>
      <sheetName val="一男１５００ｍ"/>
      <sheetName val="一男走高"/>
      <sheetName val="一男五段"/>
      <sheetName val="一男砲丸"/>
      <sheetName val="一男Ｊ砲丸"/>
      <sheetName val="中男４０ｍ"/>
      <sheetName val="中男４０ｍＨ"/>
      <sheetName val="中男３００ｍ"/>
      <sheetName val="中男１５００ｍ"/>
      <sheetName val="中男走高"/>
      <sheetName val="中男五段"/>
      <sheetName val="中男砲丸"/>
      <sheetName val="小男４０ｍ"/>
      <sheetName val="小男６００ｍ"/>
      <sheetName val="一女４０ｍ"/>
      <sheetName val="一女４０ｍＨ"/>
      <sheetName val="一女３００ｍ"/>
      <sheetName val="一女１０００ｍ"/>
      <sheetName val="一女走高"/>
      <sheetName val="一女五段"/>
      <sheetName val="一女砲丸"/>
      <sheetName val="中女４０ｍ"/>
      <sheetName val="中女４０ｍＨ"/>
      <sheetName val="中女３００ｍ"/>
      <sheetName val="中女１０００ｍ"/>
      <sheetName val="中女走高"/>
      <sheetName val="中女五段"/>
      <sheetName val="中女砲丸"/>
      <sheetName val="小女４０ｍ"/>
      <sheetName val="小女６００ｍ"/>
      <sheetName val="男決勝一覧表"/>
      <sheetName val="女決勝一覧表"/>
      <sheetName val="大会記録"/>
      <sheetName val="賞状DATA"/>
    </sheetNames>
    <definedNames>
      <definedName name="メイン"/>
      <definedName name="賞状shee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85"/>
  <sheetViews>
    <sheetView tabSelected="1" zoomScaleNormal="100" zoomScaleSheetLayoutView="100" workbookViewId="0">
      <selection activeCell="L3" sqref="L3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19" t="s">
        <v>63</v>
      </c>
      <c r="C2" s="62"/>
      <c r="D2" s="62"/>
      <c r="E2" s="62"/>
      <c r="F2" s="62"/>
      <c r="G2" s="62"/>
      <c r="H2" s="62"/>
      <c r="I2" s="54"/>
      <c r="J2" s="15"/>
      <c r="K2" s="54"/>
      <c r="L2" s="18"/>
      <c r="M2" s="54"/>
      <c r="N2" s="54"/>
      <c r="O2" s="54"/>
      <c r="P2" s="54"/>
      <c r="Q2" s="54"/>
      <c r="R2" s="21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6"/>
    </row>
    <row r="3" spans="2:30">
      <c r="B3" s="10"/>
      <c r="C3" s="54"/>
      <c r="D3" s="54"/>
      <c r="E3" s="54"/>
      <c r="F3" s="54"/>
      <c r="G3" s="54"/>
      <c r="H3" s="18"/>
      <c r="I3" s="18"/>
      <c r="J3" s="18"/>
      <c r="K3" s="18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18"/>
      <c r="AC3" s="15"/>
      <c r="AD3" s="15"/>
    </row>
    <row r="4" spans="2:30">
      <c r="B4" s="10"/>
      <c r="C4" s="5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0"/>
      <c r="R4" s="58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2:30">
      <c r="B5" s="20">
        <v>1</v>
      </c>
      <c r="C5" s="22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0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2:30">
      <c r="B6" s="28" t="s">
        <v>21</v>
      </c>
      <c r="C6" s="82" t="s">
        <v>64</v>
      </c>
      <c r="D6" s="127" t="s">
        <v>2</v>
      </c>
      <c r="E6" s="128"/>
      <c r="F6" s="128"/>
      <c r="G6" s="128"/>
      <c r="H6" s="129"/>
      <c r="I6" s="127" t="s">
        <v>3</v>
      </c>
      <c r="J6" s="128"/>
      <c r="K6" s="129"/>
      <c r="L6" s="82" t="s">
        <v>4</v>
      </c>
      <c r="M6" s="127" t="s">
        <v>5</v>
      </c>
      <c r="N6" s="128"/>
      <c r="O6" s="130"/>
      <c r="P6" s="23"/>
      <c r="Q6" s="28" t="s">
        <v>21</v>
      </c>
      <c r="R6" s="82" t="s">
        <v>64</v>
      </c>
      <c r="S6" s="127" t="s">
        <v>2</v>
      </c>
      <c r="T6" s="128"/>
      <c r="U6" s="128"/>
      <c r="V6" s="128"/>
      <c r="W6" s="129"/>
      <c r="X6" s="127" t="s">
        <v>3</v>
      </c>
      <c r="Y6" s="128"/>
      <c r="Z6" s="129"/>
      <c r="AA6" s="82" t="s">
        <v>4</v>
      </c>
      <c r="AB6" s="127" t="s">
        <v>5</v>
      </c>
      <c r="AC6" s="128"/>
      <c r="AD6" s="130"/>
    </row>
    <row r="7" spans="2:30">
      <c r="B7" s="27">
        <v>1</v>
      </c>
      <c r="C7" s="11">
        <v>190</v>
      </c>
      <c r="D7" s="116" t="s">
        <v>65</v>
      </c>
      <c r="E7" s="117"/>
      <c r="F7" s="117"/>
      <c r="G7" s="117"/>
      <c r="H7" s="118"/>
      <c r="I7" s="116" t="s">
        <v>32</v>
      </c>
      <c r="J7" s="117"/>
      <c r="K7" s="118"/>
      <c r="L7" s="17">
        <v>9.1999999999999993</v>
      </c>
      <c r="M7" s="119">
        <v>5</v>
      </c>
      <c r="N7" s="120"/>
      <c r="O7" s="121"/>
      <c r="P7" s="30"/>
      <c r="Q7" s="27">
        <v>1</v>
      </c>
      <c r="R7" s="11">
        <v>135</v>
      </c>
      <c r="S7" s="116" t="s">
        <v>66</v>
      </c>
      <c r="T7" s="117"/>
      <c r="U7" s="117"/>
      <c r="V7" s="117"/>
      <c r="W7" s="118"/>
      <c r="X7" s="116" t="s">
        <v>49</v>
      </c>
      <c r="Y7" s="117"/>
      <c r="Z7" s="118"/>
      <c r="AA7" s="17">
        <v>8.3000000000000007</v>
      </c>
      <c r="AB7" s="119">
        <v>1</v>
      </c>
      <c r="AC7" s="120"/>
      <c r="AD7" s="121"/>
    </row>
    <row r="8" spans="2:30">
      <c r="B8" s="7">
        <v>2</v>
      </c>
      <c r="C8" s="3">
        <v>849</v>
      </c>
      <c r="D8" s="110" t="s">
        <v>67</v>
      </c>
      <c r="E8" s="111"/>
      <c r="F8" s="111"/>
      <c r="G8" s="111"/>
      <c r="H8" s="112"/>
      <c r="I8" s="110" t="s">
        <v>40</v>
      </c>
      <c r="J8" s="111"/>
      <c r="K8" s="112"/>
      <c r="L8" s="2">
        <v>8.6999999999999993</v>
      </c>
      <c r="M8" s="113">
        <v>2</v>
      </c>
      <c r="N8" s="114"/>
      <c r="O8" s="115"/>
      <c r="P8" s="30"/>
      <c r="Q8" s="7">
        <v>2</v>
      </c>
      <c r="R8" s="3">
        <v>108</v>
      </c>
      <c r="S8" s="110" t="s">
        <v>68</v>
      </c>
      <c r="T8" s="111"/>
      <c r="U8" s="111"/>
      <c r="V8" s="111"/>
      <c r="W8" s="112"/>
      <c r="X8" s="110" t="s">
        <v>34</v>
      </c>
      <c r="Y8" s="111"/>
      <c r="Z8" s="112"/>
      <c r="AA8" s="2">
        <v>8.8000000000000007</v>
      </c>
      <c r="AB8" s="113">
        <v>2</v>
      </c>
      <c r="AC8" s="114"/>
      <c r="AD8" s="115"/>
    </row>
    <row r="9" spans="2:30">
      <c r="B9" s="7">
        <v>3</v>
      </c>
      <c r="C9" s="3">
        <v>141</v>
      </c>
      <c r="D9" s="110" t="s">
        <v>69</v>
      </c>
      <c r="E9" s="111"/>
      <c r="F9" s="111"/>
      <c r="G9" s="111"/>
      <c r="H9" s="112"/>
      <c r="I9" s="110" t="s">
        <v>55</v>
      </c>
      <c r="J9" s="111"/>
      <c r="K9" s="112"/>
      <c r="L9" s="2">
        <v>8.9</v>
      </c>
      <c r="M9" s="113">
        <v>3</v>
      </c>
      <c r="N9" s="114"/>
      <c r="O9" s="115"/>
      <c r="P9" s="30"/>
      <c r="Q9" s="7">
        <v>3</v>
      </c>
      <c r="R9" s="3">
        <v>167</v>
      </c>
      <c r="S9" s="110" t="s">
        <v>70</v>
      </c>
      <c r="T9" s="111"/>
      <c r="U9" s="111"/>
      <c r="V9" s="111"/>
      <c r="W9" s="112"/>
      <c r="X9" s="110" t="s">
        <v>30</v>
      </c>
      <c r="Y9" s="111"/>
      <c r="Z9" s="112"/>
      <c r="AA9" s="2">
        <v>9</v>
      </c>
      <c r="AB9" s="113">
        <v>3</v>
      </c>
      <c r="AC9" s="114"/>
      <c r="AD9" s="115"/>
    </row>
    <row r="10" spans="2:30">
      <c r="B10" s="7">
        <v>4</v>
      </c>
      <c r="C10" s="3">
        <v>829</v>
      </c>
      <c r="D10" s="110" t="s">
        <v>71</v>
      </c>
      <c r="E10" s="111"/>
      <c r="F10" s="111"/>
      <c r="G10" s="111"/>
      <c r="H10" s="112"/>
      <c r="I10" s="110" t="s">
        <v>28</v>
      </c>
      <c r="J10" s="111"/>
      <c r="K10" s="112"/>
      <c r="L10" s="2">
        <v>8.6999999999999993</v>
      </c>
      <c r="M10" s="113">
        <v>1</v>
      </c>
      <c r="N10" s="114"/>
      <c r="O10" s="115"/>
      <c r="P10" s="30"/>
      <c r="Q10" s="7">
        <v>4</v>
      </c>
      <c r="R10" s="3">
        <v>842</v>
      </c>
      <c r="S10" s="110" t="s">
        <v>72</v>
      </c>
      <c r="T10" s="111"/>
      <c r="U10" s="111"/>
      <c r="V10" s="111"/>
      <c r="W10" s="112"/>
      <c r="X10" s="110" t="s">
        <v>26</v>
      </c>
      <c r="Y10" s="111"/>
      <c r="Z10" s="112"/>
      <c r="AA10" s="2">
        <v>9</v>
      </c>
      <c r="AB10" s="113">
        <v>4</v>
      </c>
      <c r="AC10" s="114"/>
      <c r="AD10" s="115"/>
    </row>
    <row r="11" spans="2:30">
      <c r="B11" s="7">
        <v>5</v>
      </c>
      <c r="C11" s="3">
        <v>143</v>
      </c>
      <c r="D11" s="110" t="s">
        <v>73</v>
      </c>
      <c r="E11" s="111"/>
      <c r="F11" s="111"/>
      <c r="G11" s="111"/>
      <c r="H11" s="112"/>
      <c r="I11" s="110" t="s">
        <v>55</v>
      </c>
      <c r="J11" s="111"/>
      <c r="K11" s="112"/>
      <c r="L11" s="2">
        <v>10.9</v>
      </c>
      <c r="M11" s="113">
        <v>6</v>
      </c>
      <c r="N11" s="114"/>
      <c r="O11" s="115"/>
      <c r="P11" s="30"/>
      <c r="Q11" s="7">
        <v>5</v>
      </c>
      <c r="R11" s="3">
        <v>812</v>
      </c>
      <c r="S11" s="110" t="s">
        <v>74</v>
      </c>
      <c r="T11" s="111"/>
      <c r="U11" s="111"/>
      <c r="V11" s="111"/>
      <c r="W11" s="112"/>
      <c r="X11" s="110" t="s">
        <v>61</v>
      </c>
      <c r="Y11" s="111"/>
      <c r="Z11" s="112"/>
      <c r="AA11" s="2">
        <v>9.1999999999999993</v>
      </c>
      <c r="AB11" s="113">
        <v>5</v>
      </c>
      <c r="AC11" s="114"/>
      <c r="AD11" s="115"/>
    </row>
    <row r="12" spans="2:30">
      <c r="B12" s="24">
        <v>6</v>
      </c>
      <c r="C12" s="25">
        <v>825</v>
      </c>
      <c r="D12" s="104" t="s">
        <v>75</v>
      </c>
      <c r="E12" s="105"/>
      <c r="F12" s="105"/>
      <c r="G12" s="105"/>
      <c r="H12" s="106"/>
      <c r="I12" s="104" t="s">
        <v>58</v>
      </c>
      <c r="J12" s="105"/>
      <c r="K12" s="106"/>
      <c r="L12" s="26">
        <v>9.1</v>
      </c>
      <c r="M12" s="107">
        <v>4</v>
      </c>
      <c r="N12" s="108"/>
      <c r="O12" s="109"/>
      <c r="P12" s="30"/>
      <c r="Q12" s="24">
        <v>6</v>
      </c>
      <c r="R12" s="25">
        <v>184</v>
      </c>
      <c r="S12" s="104" t="s">
        <v>76</v>
      </c>
      <c r="T12" s="105"/>
      <c r="U12" s="105"/>
      <c r="V12" s="105"/>
      <c r="W12" s="106"/>
      <c r="X12" s="104" t="s">
        <v>35</v>
      </c>
      <c r="Y12" s="105"/>
      <c r="Z12" s="106"/>
      <c r="AA12" s="26">
        <v>9.3000000000000007</v>
      </c>
      <c r="AB12" s="107">
        <v>6</v>
      </c>
      <c r="AC12" s="108"/>
      <c r="AD12" s="109"/>
    </row>
    <row r="13" spans="2:30">
      <c r="B13" s="12"/>
      <c r="C13" s="13"/>
      <c r="D13" s="125"/>
      <c r="E13" s="125"/>
      <c r="F13" s="125"/>
      <c r="G13" s="125"/>
      <c r="H13" s="125"/>
      <c r="I13" s="125"/>
      <c r="J13" s="125"/>
      <c r="K13" s="125"/>
      <c r="L13" s="14"/>
      <c r="M13" s="126"/>
      <c r="N13" s="126"/>
      <c r="O13" s="126"/>
      <c r="P13" s="1"/>
      <c r="Q13" s="12"/>
      <c r="R13" s="13"/>
      <c r="S13" s="125"/>
      <c r="T13" s="125"/>
      <c r="U13" s="125"/>
      <c r="V13" s="125"/>
      <c r="W13" s="125"/>
      <c r="X13" s="125"/>
      <c r="Y13" s="125"/>
      <c r="Z13" s="125"/>
      <c r="AA13" s="14"/>
      <c r="AB13" s="126"/>
      <c r="AC13" s="126"/>
      <c r="AD13" s="126"/>
    </row>
    <row r="14" spans="2:30">
      <c r="B14" s="20">
        <v>3</v>
      </c>
      <c r="C14" s="22" t="s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20">
        <v>4</v>
      </c>
      <c r="R14" s="22" t="s">
        <v>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2:30">
      <c r="B15" s="28" t="s">
        <v>21</v>
      </c>
      <c r="C15" s="82" t="s">
        <v>64</v>
      </c>
      <c r="D15" s="127" t="s">
        <v>2</v>
      </c>
      <c r="E15" s="128"/>
      <c r="F15" s="128"/>
      <c r="G15" s="128"/>
      <c r="H15" s="129"/>
      <c r="I15" s="127" t="s">
        <v>3</v>
      </c>
      <c r="J15" s="128"/>
      <c r="K15" s="129"/>
      <c r="L15" s="82" t="s">
        <v>4</v>
      </c>
      <c r="M15" s="127" t="s">
        <v>5</v>
      </c>
      <c r="N15" s="128"/>
      <c r="O15" s="130"/>
      <c r="P15" s="23"/>
      <c r="Q15" s="28" t="s">
        <v>21</v>
      </c>
      <c r="R15" s="82" t="s">
        <v>64</v>
      </c>
      <c r="S15" s="127" t="s">
        <v>2</v>
      </c>
      <c r="T15" s="128"/>
      <c r="U15" s="128"/>
      <c r="V15" s="128"/>
      <c r="W15" s="129"/>
      <c r="X15" s="127" t="s">
        <v>3</v>
      </c>
      <c r="Y15" s="128"/>
      <c r="Z15" s="129"/>
      <c r="AA15" s="82" t="s">
        <v>4</v>
      </c>
      <c r="AB15" s="127" t="s">
        <v>5</v>
      </c>
      <c r="AC15" s="128"/>
      <c r="AD15" s="130"/>
    </row>
    <row r="16" spans="2:30">
      <c r="B16" s="27">
        <v>1</v>
      </c>
      <c r="C16" s="11">
        <v>89</v>
      </c>
      <c r="D16" s="116" t="s">
        <v>77</v>
      </c>
      <c r="E16" s="117"/>
      <c r="F16" s="117"/>
      <c r="G16" s="117"/>
      <c r="H16" s="118"/>
      <c r="I16" s="116" t="s">
        <v>78</v>
      </c>
      <c r="J16" s="117"/>
      <c r="K16" s="118"/>
      <c r="L16" s="17">
        <v>8.6</v>
      </c>
      <c r="M16" s="119">
        <v>2</v>
      </c>
      <c r="N16" s="120"/>
      <c r="O16" s="121"/>
      <c r="P16" s="30"/>
      <c r="Q16" s="27">
        <v>1</v>
      </c>
      <c r="R16" s="11">
        <v>823</v>
      </c>
      <c r="S16" s="116" t="s">
        <v>79</v>
      </c>
      <c r="T16" s="117"/>
      <c r="U16" s="117"/>
      <c r="V16" s="117"/>
      <c r="W16" s="118"/>
      <c r="X16" s="116" t="s">
        <v>80</v>
      </c>
      <c r="Y16" s="117"/>
      <c r="Z16" s="118"/>
      <c r="AA16" s="17">
        <v>9.1999999999999993</v>
      </c>
      <c r="AB16" s="119">
        <v>4</v>
      </c>
      <c r="AC16" s="120"/>
      <c r="AD16" s="121"/>
    </row>
    <row r="17" spans="2:30">
      <c r="B17" s="7">
        <v>2</v>
      </c>
      <c r="C17" s="3">
        <v>178</v>
      </c>
      <c r="D17" s="110" t="s">
        <v>81</v>
      </c>
      <c r="E17" s="111"/>
      <c r="F17" s="111"/>
      <c r="G17" s="111"/>
      <c r="H17" s="112"/>
      <c r="I17" s="110" t="s">
        <v>45</v>
      </c>
      <c r="J17" s="111"/>
      <c r="K17" s="112"/>
      <c r="L17" s="2">
        <v>8.9</v>
      </c>
      <c r="M17" s="113">
        <v>4</v>
      </c>
      <c r="N17" s="114"/>
      <c r="O17" s="115"/>
      <c r="P17" s="30"/>
      <c r="Q17" s="7">
        <v>2</v>
      </c>
      <c r="R17" s="3">
        <v>173</v>
      </c>
      <c r="S17" s="110" t="s">
        <v>82</v>
      </c>
      <c r="T17" s="111"/>
      <c r="U17" s="111"/>
      <c r="V17" s="111"/>
      <c r="W17" s="112"/>
      <c r="X17" s="110" t="s">
        <v>38</v>
      </c>
      <c r="Y17" s="111"/>
      <c r="Z17" s="112"/>
      <c r="AA17" s="2">
        <v>9.6</v>
      </c>
      <c r="AB17" s="113">
        <v>5</v>
      </c>
      <c r="AC17" s="114"/>
      <c r="AD17" s="115"/>
    </row>
    <row r="18" spans="2:30">
      <c r="B18" s="7">
        <v>3</v>
      </c>
      <c r="C18" s="3">
        <v>95</v>
      </c>
      <c r="D18" s="110" t="s">
        <v>83</v>
      </c>
      <c r="E18" s="111"/>
      <c r="F18" s="111"/>
      <c r="G18" s="111"/>
      <c r="H18" s="112"/>
      <c r="I18" s="110" t="s">
        <v>29</v>
      </c>
      <c r="J18" s="111"/>
      <c r="K18" s="112"/>
      <c r="L18" s="2">
        <v>9.9</v>
      </c>
      <c r="M18" s="113">
        <v>6</v>
      </c>
      <c r="N18" s="114"/>
      <c r="O18" s="115"/>
      <c r="P18" s="30"/>
      <c r="Q18" s="7">
        <v>3</v>
      </c>
      <c r="R18" s="3">
        <v>155</v>
      </c>
      <c r="S18" s="110" t="s">
        <v>84</v>
      </c>
      <c r="T18" s="111"/>
      <c r="U18" s="111"/>
      <c r="V18" s="111"/>
      <c r="W18" s="112"/>
      <c r="X18" s="110" t="s">
        <v>31</v>
      </c>
      <c r="Y18" s="111"/>
      <c r="Z18" s="112"/>
      <c r="AA18" s="2">
        <v>8.8000000000000007</v>
      </c>
      <c r="AB18" s="113">
        <v>2</v>
      </c>
      <c r="AC18" s="114"/>
      <c r="AD18" s="115"/>
    </row>
    <row r="19" spans="2:30">
      <c r="B19" s="7">
        <v>4</v>
      </c>
      <c r="C19" s="3">
        <v>194</v>
      </c>
      <c r="D19" s="110" t="s">
        <v>85</v>
      </c>
      <c r="E19" s="111"/>
      <c r="F19" s="111"/>
      <c r="G19" s="111"/>
      <c r="H19" s="112"/>
      <c r="I19" s="110" t="s">
        <v>39</v>
      </c>
      <c r="J19" s="111"/>
      <c r="K19" s="112"/>
      <c r="L19" s="2">
        <v>9.5</v>
      </c>
      <c r="M19" s="113">
        <v>5</v>
      </c>
      <c r="N19" s="114"/>
      <c r="O19" s="115"/>
      <c r="P19" s="30"/>
      <c r="Q19" s="7">
        <v>4</v>
      </c>
      <c r="R19" s="3">
        <v>815</v>
      </c>
      <c r="S19" s="110" t="s">
        <v>86</v>
      </c>
      <c r="T19" s="111"/>
      <c r="U19" s="111"/>
      <c r="V19" s="111"/>
      <c r="W19" s="112"/>
      <c r="X19" s="110" t="s">
        <v>87</v>
      </c>
      <c r="Y19" s="111"/>
      <c r="Z19" s="112"/>
      <c r="AA19" s="2">
        <v>8.5</v>
      </c>
      <c r="AB19" s="113">
        <v>1</v>
      </c>
      <c r="AC19" s="114"/>
      <c r="AD19" s="115"/>
    </row>
    <row r="20" spans="2:30">
      <c r="B20" s="7">
        <v>5</v>
      </c>
      <c r="C20" s="3">
        <v>844</v>
      </c>
      <c r="D20" s="110" t="s">
        <v>88</v>
      </c>
      <c r="E20" s="111"/>
      <c r="F20" s="111"/>
      <c r="G20" s="111"/>
      <c r="H20" s="112"/>
      <c r="I20" s="110" t="s">
        <v>26</v>
      </c>
      <c r="J20" s="111"/>
      <c r="K20" s="112"/>
      <c r="L20" s="2">
        <v>8.6</v>
      </c>
      <c r="M20" s="113">
        <v>1</v>
      </c>
      <c r="N20" s="114"/>
      <c r="O20" s="115"/>
      <c r="P20" s="30"/>
      <c r="Q20" s="7">
        <v>5</v>
      </c>
      <c r="R20" s="3">
        <v>17</v>
      </c>
      <c r="S20" s="110" t="s">
        <v>89</v>
      </c>
      <c r="T20" s="111"/>
      <c r="U20" s="111"/>
      <c r="V20" s="111"/>
      <c r="W20" s="112"/>
      <c r="X20" s="110" t="s">
        <v>43</v>
      </c>
      <c r="Y20" s="111"/>
      <c r="Z20" s="112"/>
      <c r="AA20" s="2">
        <v>9.1999999999999993</v>
      </c>
      <c r="AB20" s="113">
        <v>3</v>
      </c>
      <c r="AC20" s="114"/>
      <c r="AD20" s="115"/>
    </row>
    <row r="21" spans="2:30">
      <c r="B21" s="24">
        <v>6</v>
      </c>
      <c r="C21" s="25">
        <v>121</v>
      </c>
      <c r="D21" s="104" t="s">
        <v>90</v>
      </c>
      <c r="E21" s="105"/>
      <c r="F21" s="105"/>
      <c r="G21" s="105"/>
      <c r="H21" s="106"/>
      <c r="I21" s="104" t="s">
        <v>48</v>
      </c>
      <c r="J21" s="105"/>
      <c r="K21" s="106"/>
      <c r="L21" s="26">
        <v>8.9</v>
      </c>
      <c r="M21" s="107">
        <v>3</v>
      </c>
      <c r="N21" s="108"/>
      <c r="O21" s="109"/>
      <c r="P21" s="30"/>
      <c r="Q21" s="24">
        <v>6</v>
      </c>
      <c r="R21" s="25">
        <v>7</v>
      </c>
      <c r="S21" s="104" t="s">
        <v>91</v>
      </c>
      <c r="T21" s="105"/>
      <c r="U21" s="105"/>
      <c r="V21" s="105"/>
      <c r="W21" s="106"/>
      <c r="X21" s="104" t="s">
        <v>41</v>
      </c>
      <c r="Y21" s="105"/>
      <c r="Z21" s="106"/>
      <c r="AA21" s="26">
        <v>10.199999999999999</v>
      </c>
      <c r="AB21" s="107">
        <v>6</v>
      </c>
      <c r="AC21" s="108"/>
      <c r="AD21" s="109"/>
    </row>
    <row r="22" spans="2:30">
      <c r="B22" s="12"/>
      <c r="C22" s="13"/>
      <c r="D22" s="125"/>
      <c r="E22" s="125"/>
      <c r="F22" s="125"/>
      <c r="G22" s="125"/>
      <c r="H22" s="125"/>
      <c r="I22" s="125"/>
      <c r="J22" s="125"/>
      <c r="K22" s="125"/>
      <c r="L22" s="14"/>
      <c r="M22" s="126"/>
      <c r="N22" s="126"/>
      <c r="O22" s="126"/>
      <c r="P22" s="30"/>
      <c r="Q22" s="12"/>
      <c r="R22" s="13"/>
      <c r="S22" s="125"/>
      <c r="T22" s="125"/>
      <c r="U22" s="125"/>
      <c r="V22" s="125"/>
      <c r="W22" s="125"/>
      <c r="X22" s="125"/>
      <c r="Y22" s="125"/>
      <c r="Z22" s="125"/>
      <c r="AA22" s="14"/>
      <c r="AB22" s="126"/>
      <c r="AC22" s="126"/>
      <c r="AD22" s="126"/>
    </row>
    <row r="23" spans="2:30">
      <c r="B23" s="20">
        <v>5</v>
      </c>
      <c r="C23" s="22" t="s"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20">
        <v>6</v>
      </c>
      <c r="R23" s="22" t="s">
        <v>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2:30">
      <c r="B24" s="28" t="s">
        <v>21</v>
      </c>
      <c r="C24" s="82" t="s">
        <v>64</v>
      </c>
      <c r="D24" s="127" t="s">
        <v>2</v>
      </c>
      <c r="E24" s="128"/>
      <c r="F24" s="128"/>
      <c r="G24" s="128"/>
      <c r="H24" s="129"/>
      <c r="I24" s="127" t="s">
        <v>3</v>
      </c>
      <c r="J24" s="128"/>
      <c r="K24" s="129"/>
      <c r="L24" s="82" t="s">
        <v>4</v>
      </c>
      <c r="M24" s="127" t="s">
        <v>5</v>
      </c>
      <c r="N24" s="128"/>
      <c r="O24" s="130"/>
      <c r="P24" s="23"/>
      <c r="Q24" s="28" t="s">
        <v>21</v>
      </c>
      <c r="R24" s="82" t="s">
        <v>64</v>
      </c>
      <c r="S24" s="127" t="s">
        <v>2</v>
      </c>
      <c r="T24" s="128"/>
      <c r="U24" s="128"/>
      <c r="V24" s="128"/>
      <c r="W24" s="129"/>
      <c r="X24" s="127" t="s">
        <v>3</v>
      </c>
      <c r="Y24" s="128"/>
      <c r="Z24" s="129"/>
      <c r="AA24" s="82" t="s">
        <v>4</v>
      </c>
      <c r="AB24" s="127" t="s">
        <v>5</v>
      </c>
      <c r="AC24" s="128"/>
      <c r="AD24" s="130"/>
    </row>
    <row r="25" spans="2:30">
      <c r="B25" s="27">
        <v>1</v>
      </c>
      <c r="C25" s="11">
        <v>158</v>
      </c>
      <c r="D25" s="116" t="s">
        <v>92</v>
      </c>
      <c r="E25" s="117"/>
      <c r="F25" s="117"/>
      <c r="G25" s="117"/>
      <c r="H25" s="118"/>
      <c r="I25" s="116" t="s">
        <v>54</v>
      </c>
      <c r="J25" s="117"/>
      <c r="K25" s="118"/>
      <c r="L25" s="17">
        <v>9.5</v>
      </c>
      <c r="M25" s="119">
        <v>4</v>
      </c>
      <c r="N25" s="120"/>
      <c r="O25" s="121"/>
      <c r="P25" s="30"/>
      <c r="Q25" s="27">
        <v>1</v>
      </c>
      <c r="R25" s="11">
        <v>822</v>
      </c>
      <c r="S25" s="116" t="s">
        <v>93</v>
      </c>
      <c r="T25" s="117"/>
      <c r="U25" s="117"/>
      <c r="V25" s="117"/>
      <c r="W25" s="118"/>
      <c r="X25" s="116" t="s">
        <v>94</v>
      </c>
      <c r="Y25" s="117"/>
      <c r="Z25" s="118"/>
      <c r="AA25" s="17">
        <v>9.1</v>
      </c>
      <c r="AB25" s="119">
        <v>2</v>
      </c>
      <c r="AC25" s="120"/>
      <c r="AD25" s="121"/>
    </row>
    <row r="26" spans="2:30">
      <c r="B26" s="7">
        <v>2</v>
      </c>
      <c r="C26" s="3">
        <v>138</v>
      </c>
      <c r="D26" s="110" t="s">
        <v>95</v>
      </c>
      <c r="E26" s="111"/>
      <c r="F26" s="111"/>
      <c r="G26" s="111"/>
      <c r="H26" s="112"/>
      <c r="I26" s="110" t="s">
        <v>41</v>
      </c>
      <c r="J26" s="111"/>
      <c r="K26" s="112"/>
      <c r="L26" s="2">
        <v>8.6999999999999993</v>
      </c>
      <c r="M26" s="113">
        <v>2</v>
      </c>
      <c r="N26" s="114"/>
      <c r="O26" s="115"/>
      <c r="P26" s="30"/>
      <c r="Q26" s="7">
        <v>2</v>
      </c>
      <c r="R26" s="3">
        <v>846</v>
      </c>
      <c r="S26" s="110" t="s">
        <v>96</v>
      </c>
      <c r="T26" s="111"/>
      <c r="U26" s="111"/>
      <c r="V26" s="111"/>
      <c r="W26" s="112"/>
      <c r="X26" s="110" t="s">
        <v>26</v>
      </c>
      <c r="Y26" s="111"/>
      <c r="Z26" s="112"/>
      <c r="AA26" s="2">
        <v>9.4</v>
      </c>
      <c r="AB26" s="113">
        <v>5</v>
      </c>
      <c r="AC26" s="114"/>
      <c r="AD26" s="115"/>
    </row>
    <row r="27" spans="2:30">
      <c r="B27" s="7">
        <v>3</v>
      </c>
      <c r="C27" s="3">
        <v>20</v>
      </c>
      <c r="D27" s="110" t="s">
        <v>97</v>
      </c>
      <c r="E27" s="111"/>
      <c r="F27" s="111"/>
      <c r="G27" s="111"/>
      <c r="H27" s="112"/>
      <c r="I27" s="110" t="s">
        <v>43</v>
      </c>
      <c r="J27" s="111"/>
      <c r="K27" s="112"/>
      <c r="L27" s="2">
        <v>9.6999999999999993</v>
      </c>
      <c r="M27" s="113">
        <v>6</v>
      </c>
      <c r="N27" s="114"/>
      <c r="O27" s="115"/>
      <c r="P27" s="30"/>
      <c r="Q27" s="7">
        <v>3</v>
      </c>
      <c r="R27" s="3">
        <v>139</v>
      </c>
      <c r="S27" s="110" t="s">
        <v>98</v>
      </c>
      <c r="T27" s="111"/>
      <c r="U27" s="111"/>
      <c r="V27" s="111"/>
      <c r="W27" s="112"/>
      <c r="X27" s="110" t="s">
        <v>56</v>
      </c>
      <c r="Y27" s="111"/>
      <c r="Z27" s="112"/>
      <c r="AA27" s="2">
        <v>10.7</v>
      </c>
      <c r="AB27" s="113">
        <v>6</v>
      </c>
      <c r="AC27" s="114"/>
      <c r="AD27" s="115"/>
    </row>
    <row r="28" spans="2:30">
      <c r="B28" s="7">
        <v>4</v>
      </c>
      <c r="C28" s="3">
        <v>133</v>
      </c>
      <c r="D28" s="110" t="s">
        <v>99</v>
      </c>
      <c r="E28" s="111"/>
      <c r="F28" s="111"/>
      <c r="G28" s="111"/>
      <c r="H28" s="112"/>
      <c r="I28" s="110" t="s">
        <v>49</v>
      </c>
      <c r="J28" s="111"/>
      <c r="K28" s="112"/>
      <c r="L28" s="2">
        <v>8.6999999999999993</v>
      </c>
      <c r="M28" s="113">
        <v>1</v>
      </c>
      <c r="N28" s="114"/>
      <c r="O28" s="115"/>
      <c r="P28" s="30"/>
      <c r="Q28" s="7">
        <v>4</v>
      </c>
      <c r="R28" s="3">
        <v>53</v>
      </c>
      <c r="S28" s="110" t="s">
        <v>100</v>
      </c>
      <c r="T28" s="111"/>
      <c r="U28" s="111"/>
      <c r="V28" s="111"/>
      <c r="W28" s="112"/>
      <c r="X28" s="110" t="s">
        <v>37</v>
      </c>
      <c r="Y28" s="111"/>
      <c r="Z28" s="112"/>
      <c r="AA28" s="2">
        <v>9.1</v>
      </c>
      <c r="AB28" s="113">
        <v>1</v>
      </c>
      <c r="AC28" s="114"/>
      <c r="AD28" s="115"/>
    </row>
    <row r="29" spans="2:30">
      <c r="B29" s="7">
        <v>5</v>
      </c>
      <c r="C29" s="3">
        <v>828</v>
      </c>
      <c r="D29" s="110" t="s">
        <v>101</v>
      </c>
      <c r="E29" s="111"/>
      <c r="F29" s="111"/>
      <c r="G29" s="111"/>
      <c r="H29" s="112"/>
      <c r="I29" s="110" t="s">
        <v>28</v>
      </c>
      <c r="J29" s="111"/>
      <c r="K29" s="112"/>
      <c r="L29" s="2">
        <v>9.6</v>
      </c>
      <c r="M29" s="113">
        <v>5</v>
      </c>
      <c r="N29" s="114"/>
      <c r="O29" s="115"/>
      <c r="P29" s="30"/>
      <c r="Q29" s="7">
        <v>5</v>
      </c>
      <c r="R29" s="3">
        <v>22</v>
      </c>
      <c r="S29" s="110" t="s">
        <v>102</v>
      </c>
      <c r="T29" s="111"/>
      <c r="U29" s="111"/>
      <c r="V29" s="111"/>
      <c r="W29" s="112"/>
      <c r="X29" s="110" t="s">
        <v>51</v>
      </c>
      <c r="Y29" s="111"/>
      <c r="Z29" s="112"/>
      <c r="AA29" s="2">
        <v>9.3000000000000007</v>
      </c>
      <c r="AB29" s="113">
        <v>3</v>
      </c>
      <c r="AC29" s="114"/>
      <c r="AD29" s="115"/>
    </row>
    <row r="30" spans="2:30">
      <c r="B30" s="24">
        <v>6</v>
      </c>
      <c r="C30" s="25">
        <v>61</v>
      </c>
      <c r="D30" s="104" t="s">
        <v>103</v>
      </c>
      <c r="E30" s="105"/>
      <c r="F30" s="105"/>
      <c r="G30" s="105"/>
      <c r="H30" s="106"/>
      <c r="I30" s="104" t="s">
        <v>33</v>
      </c>
      <c r="J30" s="105"/>
      <c r="K30" s="106"/>
      <c r="L30" s="26">
        <v>8.8000000000000007</v>
      </c>
      <c r="M30" s="107">
        <v>3</v>
      </c>
      <c r="N30" s="108"/>
      <c r="O30" s="109"/>
      <c r="P30" s="30"/>
      <c r="Q30" s="24">
        <v>6</v>
      </c>
      <c r="R30" s="25">
        <v>161</v>
      </c>
      <c r="S30" s="104" t="s">
        <v>104</v>
      </c>
      <c r="T30" s="105"/>
      <c r="U30" s="105"/>
      <c r="V30" s="105"/>
      <c r="W30" s="106"/>
      <c r="X30" s="104" t="s">
        <v>54</v>
      </c>
      <c r="Y30" s="105"/>
      <c r="Z30" s="106"/>
      <c r="AA30" s="26">
        <v>9.3000000000000007</v>
      </c>
      <c r="AB30" s="107">
        <v>4</v>
      </c>
      <c r="AC30" s="108"/>
      <c r="AD30" s="109"/>
    </row>
    <row r="31" spans="2:30">
      <c r="B31" s="12"/>
      <c r="C31" s="13"/>
      <c r="D31" s="125"/>
      <c r="E31" s="125"/>
      <c r="F31" s="125"/>
      <c r="G31" s="125"/>
      <c r="H31" s="125"/>
      <c r="I31" s="125"/>
      <c r="J31" s="125"/>
      <c r="K31" s="125"/>
      <c r="L31" s="14"/>
      <c r="M31" s="126"/>
      <c r="N31" s="126"/>
      <c r="O31" s="126"/>
      <c r="P31" s="30"/>
      <c r="Q31" s="12"/>
      <c r="R31" s="13"/>
      <c r="S31" s="125"/>
      <c r="T31" s="125"/>
      <c r="U31" s="125"/>
      <c r="V31" s="125"/>
      <c r="W31" s="125"/>
      <c r="X31" s="125"/>
      <c r="Y31" s="125"/>
      <c r="Z31" s="125"/>
      <c r="AA31" s="14"/>
      <c r="AB31" s="126"/>
      <c r="AC31" s="126"/>
      <c r="AD31" s="126"/>
    </row>
    <row r="32" spans="2:30">
      <c r="B32" s="20">
        <v>7</v>
      </c>
      <c r="C32" s="22" t="s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20">
        <v>8</v>
      </c>
      <c r="R32" s="22" t="s">
        <v>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2:30">
      <c r="B33" s="28" t="s">
        <v>21</v>
      </c>
      <c r="C33" s="82" t="s">
        <v>64</v>
      </c>
      <c r="D33" s="127" t="s">
        <v>2</v>
      </c>
      <c r="E33" s="128"/>
      <c r="F33" s="128"/>
      <c r="G33" s="128"/>
      <c r="H33" s="129"/>
      <c r="I33" s="127" t="s">
        <v>3</v>
      </c>
      <c r="J33" s="128"/>
      <c r="K33" s="129"/>
      <c r="L33" s="82" t="s">
        <v>4</v>
      </c>
      <c r="M33" s="127" t="s">
        <v>5</v>
      </c>
      <c r="N33" s="128"/>
      <c r="O33" s="130"/>
      <c r="P33" s="23"/>
      <c r="Q33" s="28" t="s">
        <v>21</v>
      </c>
      <c r="R33" s="82" t="s">
        <v>64</v>
      </c>
      <c r="S33" s="127" t="s">
        <v>2</v>
      </c>
      <c r="T33" s="128"/>
      <c r="U33" s="128"/>
      <c r="V33" s="128"/>
      <c r="W33" s="129"/>
      <c r="X33" s="127" t="s">
        <v>3</v>
      </c>
      <c r="Y33" s="128"/>
      <c r="Z33" s="129"/>
      <c r="AA33" s="82" t="s">
        <v>4</v>
      </c>
      <c r="AB33" s="127" t="s">
        <v>5</v>
      </c>
      <c r="AC33" s="128"/>
      <c r="AD33" s="130"/>
    </row>
    <row r="34" spans="2:30">
      <c r="B34" s="27">
        <v>1</v>
      </c>
      <c r="C34" s="11">
        <v>50</v>
      </c>
      <c r="D34" s="116" t="s">
        <v>105</v>
      </c>
      <c r="E34" s="117"/>
      <c r="F34" s="117"/>
      <c r="G34" s="117"/>
      <c r="H34" s="118"/>
      <c r="I34" s="116" t="s">
        <v>31</v>
      </c>
      <c r="J34" s="117"/>
      <c r="K34" s="118"/>
      <c r="L34" s="17">
        <v>8.9</v>
      </c>
      <c r="M34" s="119">
        <v>2</v>
      </c>
      <c r="N34" s="120"/>
      <c r="O34" s="121"/>
      <c r="P34" s="30"/>
      <c r="Q34" s="27">
        <v>1</v>
      </c>
      <c r="R34" s="11">
        <v>848</v>
      </c>
      <c r="S34" s="116" t="s">
        <v>106</v>
      </c>
      <c r="T34" s="117"/>
      <c r="U34" s="117"/>
      <c r="V34" s="117"/>
      <c r="W34" s="118"/>
      <c r="X34" s="116" t="s">
        <v>40</v>
      </c>
      <c r="Y34" s="117"/>
      <c r="Z34" s="118"/>
      <c r="AA34" s="17">
        <v>9</v>
      </c>
      <c r="AB34" s="119">
        <v>3</v>
      </c>
      <c r="AC34" s="120"/>
      <c r="AD34" s="121"/>
    </row>
    <row r="35" spans="2:30">
      <c r="B35" s="7">
        <v>2</v>
      </c>
      <c r="C35" s="3">
        <v>33</v>
      </c>
      <c r="D35" s="110" t="s">
        <v>107</v>
      </c>
      <c r="E35" s="111"/>
      <c r="F35" s="111"/>
      <c r="G35" s="111"/>
      <c r="H35" s="112"/>
      <c r="I35" s="110" t="s">
        <v>108</v>
      </c>
      <c r="J35" s="111"/>
      <c r="K35" s="112"/>
      <c r="L35" s="2">
        <v>8</v>
      </c>
      <c r="M35" s="113">
        <v>1</v>
      </c>
      <c r="N35" s="114"/>
      <c r="O35" s="115"/>
      <c r="P35" s="30"/>
      <c r="Q35" s="7">
        <v>2</v>
      </c>
      <c r="R35" s="3">
        <v>171</v>
      </c>
      <c r="S35" s="110" t="s">
        <v>109</v>
      </c>
      <c r="T35" s="111"/>
      <c r="U35" s="111"/>
      <c r="V35" s="111"/>
      <c r="W35" s="112"/>
      <c r="X35" s="110" t="s">
        <v>38</v>
      </c>
      <c r="Y35" s="111"/>
      <c r="Z35" s="112"/>
      <c r="AA35" s="2" t="s">
        <v>6</v>
      </c>
      <c r="AB35" s="113">
        <v>0</v>
      </c>
      <c r="AC35" s="114"/>
      <c r="AD35" s="115"/>
    </row>
    <row r="36" spans="2:30">
      <c r="B36" s="7">
        <v>3</v>
      </c>
      <c r="C36" s="3">
        <v>180</v>
      </c>
      <c r="D36" s="110" t="s">
        <v>110</v>
      </c>
      <c r="E36" s="111"/>
      <c r="F36" s="111"/>
      <c r="G36" s="111"/>
      <c r="H36" s="112"/>
      <c r="I36" s="110" t="s">
        <v>45</v>
      </c>
      <c r="J36" s="111"/>
      <c r="K36" s="112"/>
      <c r="L36" s="2">
        <v>9.3000000000000007</v>
      </c>
      <c r="M36" s="113">
        <v>3</v>
      </c>
      <c r="N36" s="114"/>
      <c r="O36" s="115"/>
      <c r="P36" s="30"/>
      <c r="Q36" s="7">
        <v>3</v>
      </c>
      <c r="R36" s="3">
        <v>30</v>
      </c>
      <c r="S36" s="110" t="s">
        <v>111</v>
      </c>
      <c r="T36" s="111"/>
      <c r="U36" s="111"/>
      <c r="V36" s="111"/>
      <c r="W36" s="112"/>
      <c r="X36" s="110" t="s">
        <v>53</v>
      </c>
      <c r="Y36" s="111"/>
      <c r="Z36" s="112"/>
      <c r="AA36" s="2">
        <v>8.3000000000000007</v>
      </c>
      <c r="AB36" s="113">
        <v>1</v>
      </c>
      <c r="AC36" s="114"/>
      <c r="AD36" s="115"/>
    </row>
    <row r="37" spans="2:30">
      <c r="B37" s="7">
        <v>4</v>
      </c>
      <c r="C37" s="3">
        <v>174</v>
      </c>
      <c r="D37" s="110" t="s">
        <v>112</v>
      </c>
      <c r="E37" s="111"/>
      <c r="F37" s="111"/>
      <c r="G37" s="111"/>
      <c r="H37" s="112"/>
      <c r="I37" s="110" t="s">
        <v>38</v>
      </c>
      <c r="J37" s="111"/>
      <c r="K37" s="112"/>
      <c r="L37" s="2">
        <v>10</v>
      </c>
      <c r="M37" s="113">
        <v>5</v>
      </c>
      <c r="N37" s="114"/>
      <c r="O37" s="115"/>
      <c r="P37" s="30"/>
      <c r="Q37" s="7">
        <v>4</v>
      </c>
      <c r="R37" s="3">
        <v>808</v>
      </c>
      <c r="S37" s="110" t="s">
        <v>113</v>
      </c>
      <c r="T37" s="111"/>
      <c r="U37" s="111"/>
      <c r="V37" s="111"/>
      <c r="W37" s="112"/>
      <c r="X37" s="110" t="s">
        <v>46</v>
      </c>
      <c r="Y37" s="111"/>
      <c r="Z37" s="112"/>
      <c r="AA37" s="2">
        <v>9.8000000000000007</v>
      </c>
      <c r="AB37" s="113">
        <v>4</v>
      </c>
      <c r="AC37" s="114"/>
      <c r="AD37" s="115"/>
    </row>
    <row r="38" spans="2:30">
      <c r="B38" s="7">
        <v>5</v>
      </c>
      <c r="C38" s="3">
        <v>195</v>
      </c>
      <c r="D38" s="110" t="s">
        <v>114</v>
      </c>
      <c r="E38" s="111"/>
      <c r="F38" s="111"/>
      <c r="G38" s="111"/>
      <c r="H38" s="112"/>
      <c r="I38" s="110" t="s">
        <v>115</v>
      </c>
      <c r="J38" s="111"/>
      <c r="K38" s="112"/>
      <c r="L38" s="2">
        <v>9.6999999999999993</v>
      </c>
      <c r="M38" s="113">
        <v>4</v>
      </c>
      <c r="N38" s="114"/>
      <c r="O38" s="115"/>
      <c r="P38" s="30"/>
      <c r="Q38" s="7">
        <v>5</v>
      </c>
      <c r="R38" s="3">
        <v>71</v>
      </c>
      <c r="S38" s="110" t="s">
        <v>116</v>
      </c>
      <c r="T38" s="111"/>
      <c r="U38" s="111"/>
      <c r="V38" s="111"/>
      <c r="W38" s="112"/>
      <c r="X38" s="110" t="s">
        <v>117</v>
      </c>
      <c r="Y38" s="111"/>
      <c r="Z38" s="112"/>
      <c r="AA38" s="2">
        <v>8.9</v>
      </c>
      <c r="AB38" s="113">
        <v>2</v>
      </c>
      <c r="AC38" s="114"/>
      <c r="AD38" s="115"/>
    </row>
    <row r="39" spans="2:30">
      <c r="B39" s="24">
        <v>6</v>
      </c>
      <c r="C39" s="25">
        <v>64</v>
      </c>
      <c r="D39" s="104" t="s">
        <v>118</v>
      </c>
      <c r="E39" s="105"/>
      <c r="F39" s="105"/>
      <c r="G39" s="105"/>
      <c r="H39" s="106"/>
      <c r="I39" s="104" t="s">
        <v>119</v>
      </c>
      <c r="J39" s="105"/>
      <c r="K39" s="106"/>
      <c r="L39" s="26" t="s">
        <v>6</v>
      </c>
      <c r="M39" s="107">
        <v>0</v>
      </c>
      <c r="N39" s="108"/>
      <c r="O39" s="109"/>
      <c r="P39" s="30"/>
      <c r="Q39" s="24">
        <v>6</v>
      </c>
      <c r="R39" s="25">
        <v>109</v>
      </c>
      <c r="S39" s="104" t="s">
        <v>120</v>
      </c>
      <c r="T39" s="105"/>
      <c r="U39" s="105"/>
      <c r="V39" s="105"/>
      <c r="W39" s="106"/>
      <c r="X39" s="104" t="s">
        <v>22</v>
      </c>
      <c r="Y39" s="105"/>
      <c r="Z39" s="106"/>
      <c r="AA39" s="26">
        <v>9.8000000000000007</v>
      </c>
      <c r="AB39" s="107">
        <v>5</v>
      </c>
      <c r="AC39" s="108"/>
      <c r="AD39" s="109"/>
    </row>
    <row r="40" spans="2:30">
      <c r="B40" s="12"/>
      <c r="C40" s="13"/>
      <c r="D40" s="125"/>
      <c r="E40" s="125"/>
      <c r="F40" s="125"/>
      <c r="G40" s="125"/>
      <c r="H40" s="125"/>
      <c r="I40" s="125"/>
      <c r="J40" s="125"/>
      <c r="K40" s="125"/>
      <c r="L40" s="14"/>
      <c r="M40" s="126"/>
      <c r="N40" s="126"/>
      <c r="O40" s="126"/>
      <c r="P40" s="1"/>
      <c r="Q40" s="12"/>
      <c r="R40" s="13"/>
      <c r="S40" s="125"/>
      <c r="T40" s="125"/>
      <c r="U40" s="125"/>
      <c r="V40" s="125"/>
      <c r="W40" s="125"/>
      <c r="X40" s="125"/>
      <c r="Y40" s="125"/>
      <c r="Z40" s="125"/>
      <c r="AA40" s="14"/>
      <c r="AB40" s="126"/>
      <c r="AC40" s="126"/>
      <c r="AD40" s="126"/>
    </row>
    <row r="41" spans="2:30">
      <c r="B41" s="20">
        <v>9</v>
      </c>
      <c r="C41" s="22" t="s"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20">
        <v>10</v>
      </c>
      <c r="R41" s="22" t="s">
        <v>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2:30">
      <c r="B42" s="28" t="s">
        <v>21</v>
      </c>
      <c r="C42" s="82" t="s">
        <v>64</v>
      </c>
      <c r="D42" s="127" t="s">
        <v>2</v>
      </c>
      <c r="E42" s="128"/>
      <c r="F42" s="128"/>
      <c r="G42" s="128"/>
      <c r="H42" s="129"/>
      <c r="I42" s="127" t="s">
        <v>3</v>
      </c>
      <c r="J42" s="128"/>
      <c r="K42" s="129"/>
      <c r="L42" s="82" t="s">
        <v>4</v>
      </c>
      <c r="M42" s="127" t="s">
        <v>5</v>
      </c>
      <c r="N42" s="128"/>
      <c r="O42" s="130"/>
      <c r="P42" s="23"/>
      <c r="Q42" s="28" t="s">
        <v>21</v>
      </c>
      <c r="R42" s="82" t="s">
        <v>64</v>
      </c>
      <c r="S42" s="127" t="s">
        <v>2</v>
      </c>
      <c r="T42" s="128"/>
      <c r="U42" s="128"/>
      <c r="V42" s="128"/>
      <c r="W42" s="129"/>
      <c r="X42" s="127" t="s">
        <v>3</v>
      </c>
      <c r="Y42" s="128"/>
      <c r="Z42" s="129"/>
      <c r="AA42" s="82" t="s">
        <v>4</v>
      </c>
      <c r="AB42" s="127" t="s">
        <v>5</v>
      </c>
      <c r="AC42" s="128"/>
      <c r="AD42" s="130"/>
    </row>
    <row r="43" spans="2:30">
      <c r="B43" s="27">
        <v>1</v>
      </c>
      <c r="C43" s="11">
        <v>843</v>
      </c>
      <c r="D43" s="116" t="s">
        <v>121</v>
      </c>
      <c r="E43" s="117"/>
      <c r="F43" s="117"/>
      <c r="G43" s="117"/>
      <c r="H43" s="118"/>
      <c r="I43" s="116" t="s">
        <v>26</v>
      </c>
      <c r="J43" s="117"/>
      <c r="K43" s="118"/>
      <c r="L43" s="17">
        <v>8.8000000000000007</v>
      </c>
      <c r="M43" s="119">
        <v>2</v>
      </c>
      <c r="N43" s="120"/>
      <c r="O43" s="121"/>
      <c r="P43" s="30"/>
      <c r="Q43" s="27">
        <v>1</v>
      </c>
      <c r="R43" s="11">
        <v>153</v>
      </c>
      <c r="S43" s="116" t="s">
        <v>122</v>
      </c>
      <c r="T43" s="117"/>
      <c r="U43" s="117"/>
      <c r="V43" s="117"/>
      <c r="W43" s="118"/>
      <c r="X43" s="116" t="s">
        <v>123</v>
      </c>
      <c r="Y43" s="117"/>
      <c r="Z43" s="118"/>
      <c r="AA43" s="17">
        <v>8.5</v>
      </c>
      <c r="AB43" s="119">
        <v>1</v>
      </c>
      <c r="AC43" s="120"/>
      <c r="AD43" s="121"/>
    </row>
    <row r="44" spans="2:30">
      <c r="B44" s="7">
        <v>2</v>
      </c>
      <c r="C44" s="3">
        <v>821</v>
      </c>
      <c r="D44" s="110" t="s">
        <v>124</v>
      </c>
      <c r="E44" s="111"/>
      <c r="F44" s="111"/>
      <c r="G44" s="111"/>
      <c r="H44" s="112"/>
      <c r="I44" s="110" t="s">
        <v>125</v>
      </c>
      <c r="J44" s="111"/>
      <c r="K44" s="112"/>
      <c r="L44" s="2">
        <v>9.1999999999999993</v>
      </c>
      <c r="M44" s="113">
        <v>4</v>
      </c>
      <c r="N44" s="114"/>
      <c r="O44" s="115"/>
      <c r="P44" s="30"/>
      <c r="Q44" s="7">
        <v>2</v>
      </c>
      <c r="R44" s="3">
        <v>88</v>
      </c>
      <c r="S44" s="110" t="s">
        <v>126</v>
      </c>
      <c r="T44" s="111"/>
      <c r="U44" s="111"/>
      <c r="V44" s="111"/>
      <c r="W44" s="112"/>
      <c r="X44" s="110" t="s">
        <v>115</v>
      </c>
      <c r="Y44" s="111"/>
      <c r="Z44" s="112"/>
      <c r="AA44" s="2">
        <v>9.5</v>
      </c>
      <c r="AB44" s="113">
        <v>4</v>
      </c>
      <c r="AC44" s="114"/>
      <c r="AD44" s="115"/>
    </row>
    <row r="45" spans="2:30">
      <c r="B45" s="7">
        <v>3</v>
      </c>
      <c r="C45" s="3">
        <v>847</v>
      </c>
      <c r="D45" s="110" t="s">
        <v>127</v>
      </c>
      <c r="E45" s="111"/>
      <c r="F45" s="111"/>
      <c r="G45" s="111"/>
      <c r="H45" s="112"/>
      <c r="I45" s="110" t="s">
        <v>26</v>
      </c>
      <c r="J45" s="111"/>
      <c r="K45" s="112"/>
      <c r="L45" s="2">
        <v>9</v>
      </c>
      <c r="M45" s="113">
        <v>3</v>
      </c>
      <c r="N45" s="114"/>
      <c r="O45" s="115"/>
      <c r="P45" s="30"/>
      <c r="Q45" s="7">
        <v>3</v>
      </c>
      <c r="R45" s="3">
        <v>156</v>
      </c>
      <c r="S45" s="110" t="s">
        <v>128</v>
      </c>
      <c r="T45" s="111"/>
      <c r="U45" s="111"/>
      <c r="V45" s="111"/>
      <c r="W45" s="112"/>
      <c r="X45" s="110" t="s">
        <v>44</v>
      </c>
      <c r="Y45" s="111"/>
      <c r="Z45" s="112"/>
      <c r="AA45" s="2" t="s">
        <v>6</v>
      </c>
      <c r="AB45" s="113">
        <v>0</v>
      </c>
      <c r="AC45" s="114"/>
      <c r="AD45" s="115"/>
    </row>
    <row r="46" spans="2:30">
      <c r="B46" s="7">
        <v>4</v>
      </c>
      <c r="C46" s="3">
        <v>159</v>
      </c>
      <c r="D46" s="110" t="s">
        <v>129</v>
      </c>
      <c r="E46" s="111"/>
      <c r="F46" s="111"/>
      <c r="G46" s="111"/>
      <c r="H46" s="112"/>
      <c r="I46" s="110" t="s">
        <v>54</v>
      </c>
      <c r="J46" s="111"/>
      <c r="K46" s="112"/>
      <c r="L46" s="2">
        <v>10.1</v>
      </c>
      <c r="M46" s="113">
        <v>6</v>
      </c>
      <c r="N46" s="114"/>
      <c r="O46" s="115"/>
      <c r="P46" s="30"/>
      <c r="Q46" s="7">
        <v>4</v>
      </c>
      <c r="R46" s="3">
        <v>176</v>
      </c>
      <c r="S46" s="110" t="s">
        <v>130</v>
      </c>
      <c r="T46" s="111"/>
      <c r="U46" s="111"/>
      <c r="V46" s="111"/>
      <c r="W46" s="112"/>
      <c r="X46" s="110" t="s">
        <v>131</v>
      </c>
      <c r="Y46" s="111"/>
      <c r="Z46" s="112"/>
      <c r="AA46" s="2">
        <v>10</v>
      </c>
      <c r="AB46" s="113">
        <v>5</v>
      </c>
      <c r="AC46" s="114"/>
      <c r="AD46" s="115"/>
    </row>
    <row r="47" spans="2:30">
      <c r="B47" s="7">
        <v>5</v>
      </c>
      <c r="C47" s="3">
        <v>78</v>
      </c>
      <c r="D47" s="110" t="s">
        <v>132</v>
      </c>
      <c r="E47" s="111"/>
      <c r="F47" s="111"/>
      <c r="G47" s="111"/>
      <c r="H47" s="112"/>
      <c r="I47" s="110" t="s">
        <v>133</v>
      </c>
      <c r="J47" s="111"/>
      <c r="K47" s="112"/>
      <c r="L47" s="2">
        <v>8.8000000000000007</v>
      </c>
      <c r="M47" s="113">
        <v>1</v>
      </c>
      <c r="N47" s="114"/>
      <c r="O47" s="115"/>
      <c r="P47" s="30"/>
      <c r="Q47" s="7">
        <v>5</v>
      </c>
      <c r="R47" s="3">
        <v>151</v>
      </c>
      <c r="S47" s="110" t="s">
        <v>134</v>
      </c>
      <c r="T47" s="111"/>
      <c r="U47" s="111"/>
      <c r="V47" s="111"/>
      <c r="W47" s="112"/>
      <c r="X47" s="110" t="s">
        <v>35</v>
      </c>
      <c r="Y47" s="111"/>
      <c r="Z47" s="112"/>
      <c r="AA47" s="2">
        <v>9.5</v>
      </c>
      <c r="AB47" s="113">
        <v>3</v>
      </c>
      <c r="AC47" s="114"/>
      <c r="AD47" s="115"/>
    </row>
    <row r="48" spans="2:30">
      <c r="B48" s="24">
        <v>6</v>
      </c>
      <c r="C48" s="25">
        <v>165</v>
      </c>
      <c r="D48" s="104" t="s">
        <v>135</v>
      </c>
      <c r="E48" s="105"/>
      <c r="F48" s="105"/>
      <c r="G48" s="105"/>
      <c r="H48" s="106"/>
      <c r="I48" s="104" t="s">
        <v>30</v>
      </c>
      <c r="J48" s="105"/>
      <c r="K48" s="106"/>
      <c r="L48" s="26">
        <v>9.6</v>
      </c>
      <c r="M48" s="107">
        <v>5</v>
      </c>
      <c r="N48" s="108"/>
      <c r="O48" s="109"/>
      <c r="P48" s="30"/>
      <c r="Q48" s="24">
        <v>6</v>
      </c>
      <c r="R48" s="25">
        <v>107</v>
      </c>
      <c r="S48" s="104" t="s">
        <v>136</v>
      </c>
      <c r="T48" s="105"/>
      <c r="U48" s="105"/>
      <c r="V48" s="105"/>
      <c r="W48" s="106"/>
      <c r="X48" s="104" t="s">
        <v>34</v>
      </c>
      <c r="Y48" s="105"/>
      <c r="Z48" s="106"/>
      <c r="AA48" s="26">
        <v>9.3000000000000007</v>
      </c>
      <c r="AB48" s="107">
        <v>2</v>
      </c>
      <c r="AC48" s="108"/>
      <c r="AD48" s="109"/>
    </row>
    <row r="49" spans="2:30">
      <c r="B49" s="12"/>
      <c r="C49" s="13"/>
      <c r="D49" s="125"/>
      <c r="E49" s="125"/>
      <c r="F49" s="125"/>
      <c r="G49" s="125"/>
      <c r="H49" s="125"/>
      <c r="I49" s="125"/>
      <c r="J49" s="125"/>
      <c r="K49" s="125"/>
      <c r="L49" s="14"/>
      <c r="M49" s="126"/>
      <c r="N49" s="126"/>
      <c r="O49" s="126"/>
      <c r="P49" s="30"/>
      <c r="Q49" s="12"/>
      <c r="R49" s="13"/>
      <c r="S49" s="125"/>
      <c r="T49" s="125"/>
      <c r="U49" s="125"/>
      <c r="V49" s="125"/>
      <c r="W49" s="125"/>
      <c r="X49" s="125"/>
      <c r="Y49" s="125"/>
      <c r="Z49" s="125"/>
      <c r="AA49" s="14"/>
      <c r="AB49" s="126"/>
      <c r="AC49" s="126"/>
      <c r="AD49" s="126"/>
    </row>
    <row r="50" spans="2:30">
      <c r="B50" s="20">
        <v>11</v>
      </c>
      <c r="C50" s="22" t="s"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20">
        <v>12</v>
      </c>
      <c r="R50" s="22" t="s">
        <v>0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2:30">
      <c r="B51" s="28" t="s">
        <v>21</v>
      </c>
      <c r="C51" s="82" t="s">
        <v>64</v>
      </c>
      <c r="D51" s="127" t="s">
        <v>2</v>
      </c>
      <c r="E51" s="128"/>
      <c r="F51" s="128"/>
      <c r="G51" s="128"/>
      <c r="H51" s="129"/>
      <c r="I51" s="127" t="s">
        <v>3</v>
      </c>
      <c r="J51" s="128"/>
      <c r="K51" s="129"/>
      <c r="L51" s="82" t="s">
        <v>4</v>
      </c>
      <c r="M51" s="127" t="s">
        <v>5</v>
      </c>
      <c r="N51" s="128"/>
      <c r="O51" s="130"/>
      <c r="P51" s="23"/>
      <c r="Q51" s="28" t="s">
        <v>21</v>
      </c>
      <c r="R51" s="82" t="s">
        <v>64</v>
      </c>
      <c r="S51" s="127" t="s">
        <v>2</v>
      </c>
      <c r="T51" s="128"/>
      <c r="U51" s="128"/>
      <c r="V51" s="128"/>
      <c r="W51" s="129"/>
      <c r="X51" s="127" t="s">
        <v>3</v>
      </c>
      <c r="Y51" s="128"/>
      <c r="Z51" s="129"/>
      <c r="AA51" s="82" t="s">
        <v>4</v>
      </c>
      <c r="AB51" s="127" t="s">
        <v>5</v>
      </c>
      <c r="AC51" s="128"/>
      <c r="AD51" s="130"/>
    </row>
    <row r="52" spans="2:30">
      <c r="B52" s="27">
        <v>1</v>
      </c>
      <c r="C52" s="11">
        <v>189</v>
      </c>
      <c r="D52" s="116" t="s">
        <v>137</v>
      </c>
      <c r="E52" s="117"/>
      <c r="F52" s="117"/>
      <c r="G52" s="117"/>
      <c r="H52" s="118"/>
      <c r="I52" s="116" t="s">
        <v>32</v>
      </c>
      <c r="J52" s="117"/>
      <c r="K52" s="118"/>
      <c r="L52" s="17">
        <v>9</v>
      </c>
      <c r="M52" s="119">
        <v>3</v>
      </c>
      <c r="N52" s="120"/>
      <c r="O52" s="121"/>
      <c r="P52" s="30"/>
      <c r="Q52" s="27">
        <v>1</v>
      </c>
      <c r="R52" s="11">
        <v>826</v>
      </c>
      <c r="S52" s="116" t="s">
        <v>138</v>
      </c>
      <c r="T52" s="117"/>
      <c r="U52" s="117"/>
      <c r="V52" s="117"/>
      <c r="W52" s="118"/>
      <c r="X52" s="116" t="s">
        <v>60</v>
      </c>
      <c r="Y52" s="117"/>
      <c r="Z52" s="118"/>
      <c r="AA52" s="17">
        <v>8.9</v>
      </c>
      <c r="AB52" s="119">
        <v>2</v>
      </c>
      <c r="AC52" s="120"/>
      <c r="AD52" s="121"/>
    </row>
    <row r="53" spans="2:30">
      <c r="B53" s="7">
        <v>2</v>
      </c>
      <c r="C53" s="3">
        <v>92</v>
      </c>
      <c r="D53" s="110" t="s">
        <v>139</v>
      </c>
      <c r="E53" s="111"/>
      <c r="F53" s="111"/>
      <c r="G53" s="111"/>
      <c r="H53" s="112"/>
      <c r="I53" s="110" t="s">
        <v>27</v>
      </c>
      <c r="J53" s="111"/>
      <c r="K53" s="112"/>
      <c r="L53" s="2">
        <v>9.6</v>
      </c>
      <c r="M53" s="113">
        <v>5</v>
      </c>
      <c r="N53" s="114"/>
      <c r="O53" s="115"/>
      <c r="P53" s="30"/>
      <c r="Q53" s="7">
        <v>2</v>
      </c>
      <c r="R53" s="3">
        <v>175</v>
      </c>
      <c r="S53" s="110" t="s">
        <v>140</v>
      </c>
      <c r="T53" s="111"/>
      <c r="U53" s="111"/>
      <c r="V53" s="111"/>
      <c r="W53" s="112"/>
      <c r="X53" s="110" t="s">
        <v>131</v>
      </c>
      <c r="Y53" s="111"/>
      <c r="Z53" s="112"/>
      <c r="AA53" s="2">
        <v>9.3000000000000007</v>
      </c>
      <c r="AB53" s="113">
        <v>5</v>
      </c>
      <c r="AC53" s="114"/>
      <c r="AD53" s="115"/>
    </row>
    <row r="54" spans="2:30">
      <c r="B54" s="7">
        <v>3</v>
      </c>
      <c r="C54" s="3">
        <v>831</v>
      </c>
      <c r="D54" s="110" t="s">
        <v>141</v>
      </c>
      <c r="E54" s="111"/>
      <c r="F54" s="111"/>
      <c r="G54" s="111"/>
      <c r="H54" s="112"/>
      <c r="I54" s="110" t="s">
        <v>52</v>
      </c>
      <c r="J54" s="111"/>
      <c r="K54" s="112"/>
      <c r="L54" s="2">
        <v>9.8000000000000007</v>
      </c>
      <c r="M54" s="113">
        <v>6</v>
      </c>
      <c r="N54" s="114"/>
      <c r="O54" s="115"/>
      <c r="P54" s="30"/>
      <c r="Q54" s="7">
        <v>3</v>
      </c>
      <c r="R54" s="3">
        <v>818</v>
      </c>
      <c r="S54" s="110" t="s">
        <v>142</v>
      </c>
      <c r="T54" s="111"/>
      <c r="U54" s="111"/>
      <c r="V54" s="111"/>
      <c r="W54" s="112"/>
      <c r="X54" s="110" t="s">
        <v>143</v>
      </c>
      <c r="Y54" s="111"/>
      <c r="Z54" s="112"/>
      <c r="AA54" s="2">
        <v>9.3000000000000007</v>
      </c>
      <c r="AB54" s="113">
        <v>4</v>
      </c>
      <c r="AC54" s="114"/>
      <c r="AD54" s="115"/>
    </row>
    <row r="55" spans="2:30">
      <c r="B55" s="7">
        <v>4</v>
      </c>
      <c r="C55" s="3">
        <v>106</v>
      </c>
      <c r="D55" s="110" t="s">
        <v>144</v>
      </c>
      <c r="E55" s="111"/>
      <c r="F55" s="111"/>
      <c r="G55" s="111"/>
      <c r="H55" s="112"/>
      <c r="I55" s="110" t="s">
        <v>34</v>
      </c>
      <c r="J55" s="111"/>
      <c r="K55" s="112"/>
      <c r="L55" s="2">
        <v>8.6</v>
      </c>
      <c r="M55" s="113">
        <v>4</v>
      </c>
      <c r="N55" s="114"/>
      <c r="O55" s="115"/>
      <c r="P55" s="30"/>
      <c r="Q55" s="7">
        <v>4</v>
      </c>
      <c r="R55" s="3">
        <v>170</v>
      </c>
      <c r="S55" s="110" t="s">
        <v>145</v>
      </c>
      <c r="T55" s="111"/>
      <c r="U55" s="111"/>
      <c r="V55" s="111"/>
      <c r="W55" s="112"/>
      <c r="X55" s="110" t="s">
        <v>38</v>
      </c>
      <c r="Y55" s="111"/>
      <c r="Z55" s="112"/>
      <c r="AA55" s="2">
        <v>9.6</v>
      </c>
      <c r="AB55" s="113">
        <v>6</v>
      </c>
      <c r="AC55" s="114"/>
      <c r="AD55" s="115"/>
    </row>
    <row r="56" spans="2:30">
      <c r="B56" s="7">
        <v>5</v>
      </c>
      <c r="C56" s="3">
        <v>839</v>
      </c>
      <c r="D56" s="110" t="s">
        <v>146</v>
      </c>
      <c r="E56" s="111"/>
      <c r="F56" s="111"/>
      <c r="G56" s="111"/>
      <c r="H56" s="112"/>
      <c r="I56" s="110" t="s">
        <v>57</v>
      </c>
      <c r="J56" s="111"/>
      <c r="K56" s="112"/>
      <c r="L56" s="2">
        <v>8.5</v>
      </c>
      <c r="M56" s="113">
        <v>1</v>
      </c>
      <c r="N56" s="114"/>
      <c r="O56" s="115"/>
      <c r="P56" s="30"/>
      <c r="Q56" s="7">
        <v>5</v>
      </c>
      <c r="R56" s="3">
        <v>56</v>
      </c>
      <c r="S56" s="110" t="s">
        <v>147</v>
      </c>
      <c r="T56" s="111"/>
      <c r="U56" s="111"/>
      <c r="V56" s="111"/>
      <c r="W56" s="112"/>
      <c r="X56" s="110" t="s">
        <v>37</v>
      </c>
      <c r="Y56" s="111"/>
      <c r="Z56" s="112"/>
      <c r="AA56" s="2">
        <v>9.1999999999999993</v>
      </c>
      <c r="AB56" s="113">
        <v>3</v>
      </c>
      <c r="AC56" s="114"/>
      <c r="AD56" s="115"/>
    </row>
    <row r="57" spans="2:30">
      <c r="B57" s="24">
        <v>6</v>
      </c>
      <c r="C57" s="25">
        <v>85</v>
      </c>
      <c r="D57" s="104" t="s">
        <v>148</v>
      </c>
      <c r="E57" s="105"/>
      <c r="F57" s="105"/>
      <c r="G57" s="105"/>
      <c r="H57" s="106"/>
      <c r="I57" s="104" t="s">
        <v>47</v>
      </c>
      <c r="J57" s="105"/>
      <c r="K57" s="106"/>
      <c r="L57" s="26">
        <v>9.1</v>
      </c>
      <c r="M57" s="107">
        <v>4</v>
      </c>
      <c r="N57" s="108"/>
      <c r="O57" s="109"/>
      <c r="P57" s="30"/>
      <c r="Q57" s="24">
        <v>6</v>
      </c>
      <c r="R57" s="25">
        <v>10</v>
      </c>
      <c r="S57" s="104" t="s">
        <v>149</v>
      </c>
      <c r="T57" s="105"/>
      <c r="U57" s="105"/>
      <c r="V57" s="105"/>
      <c r="W57" s="106"/>
      <c r="X57" s="104" t="s">
        <v>59</v>
      </c>
      <c r="Y57" s="105"/>
      <c r="Z57" s="106"/>
      <c r="AA57" s="26">
        <v>8.6999999999999993</v>
      </c>
      <c r="AB57" s="107">
        <v>1</v>
      </c>
      <c r="AC57" s="108"/>
      <c r="AD57" s="109"/>
    </row>
    <row r="58" spans="2:30">
      <c r="B58" s="12"/>
      <c r="C58" s="13"/>
      <c r="D58" s="125"/>
      <c r="E58" s="125"/>
      <c r="F58" s="125"/>
      <c r="G58" s="125"/>
      <c r="H58" s="125"/>
      <c r="I58" s="125"/>
      <c r="J58" s="125"/>
      <c r="K58" s="125"/>
      <c r="L58" s="14"/>
      <c r="M58" s="126"/>
      <c r="N58" s="126"/>
      <c r="O58" s="126"/>
      <c r="P58" s="30"/>
      <c r="Q58" s="12"/>
      <c r="R58" s="13"/>
      <c r="S58" s="125"/>
      <c r="T58" s="125"/>
      <c r="U58" s="125"/>
      <c r="V58" s="125"/>
      <c r="W58" s="125"/>
      <c r="X58" s="125"/>
      <c r="Y58" s="125"/>
      <c r="Z58" s="125"/>
      <c r="AA58" s="14"/>
      <c r="AB58" s="126"/>
      <c r="AC58" s="126"/>
      <c r="AD58" s="126"/>
    </row>
    <row r="59" spans="2:30">
      <c r="B59" s="20">
        <v>13</v>
      </c>
      <c r="C59" s="22" t="s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20">
        <v>14</v>
      </c>
      <c r="R59" s="22" t="s">
        <v>0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2:30">
      <c r="B60" s="28" t="s">
        <v>21</v>
      </c>
      <c r="C60" s="82" t="s">
        <v>64</v>
      </c>
      <c r="D60" s="127" t="s">
        <v>2</v>
      </c>
      <c r="E60" s="128"/>
      <c r="F60" s="128"/>
      <c r="G60" s="128"/>
      <c r="H60" s="129"/>
      <c r="I60" s="127" t="s">
        <v>3</v>
      </c>
      <c r="J60" s="128"/>
      <c r="K60" s="129"/>
      <c r="L60" s="82" t="s">
        <v>4</v>
      </c>
      <c r="M60" s="127" t="s">
        <v>5</v>
      </c>
      <c r="N60" s="128"/>
      <c r="O60" s="130"/>
      <c r="P60" s="23"/>
      <c r="Q60" s="28" t="s">
        <v>21</v>
      </c>
      <c r="R60" s="82" t="s">
        <v>64</v>
      </c>
      <c r="S60" s="127" t="s">
        <v>2</v>
      </c>
      <c r="T60" s="128"/>
      <c r="U60" s="128"/>
      <c r="V60" s="128"/>
      <c r="W60" s="129"/>
      <c r="X60" s="127" t="s">
        <v>3</v>
      </c>
      <c r="Y60" s="128"/>
      <c r="Z60" s="129"/>
      <c r="AA60" s="82" t="s">
        <v>4</v>
      </c>
      <c r="AB60" s="127" t="s">
        <v>5</v>
      </c>
      <c r="AC60" s="128"/>
      <c r="AD60" s="130"/>
    </row>
    <row r="61" spans="2:30">
      <c r="B61" s="27">
        <v>1</v>
      </c>
      <c r="C61" s="11">
        <v>820</v>
      </c>
      <c r="D61" s="116" t="s">
        <v>150</v>
      </c>
      <c r="E61" s="117"/>
      <c r="F61" s="117"/>
      <c r="G61" s="117"/>
      <c r="H61" s="118"/>
      <c r="I61" s="116" t="s">
        <v>151</v>
      </c>
      <c r="J61" s="117"/>
      <c r="K61" s="118"/>
      <c r="L61" s="17">
        <v>9</v>
      </c>
      <c r="M61" s="119">
        <v>2</v>
      </c>
      <c r="N61" s="120"/>
      <c r="O61" s="121"/>
      <c r="P61" s="30"/>
      <c r="Q61" s="27">
        <v>1</v>
      </c>
      <c r="R61" s="11">
        <v>150</v>
      </c>
      <c r="S61" s="116" t="s">
        <v>152</v>
      </c>
      <c r="T61" s="117"/>
      <c r="U61" s="117"/>
      <c r="V61" s="117"/>
      <c r="W61" s="118"/>
      <c r="X61" s="116" t="s">
        <v>35</v>
      </c>
      <c r="Y61" s="117"/>
      <c r="Z61" s="118"/>
      <c r="AA61" s="17">
        <v>8.6</v>
      </c>
      <c r="AB61" s="119">
        <v>1</v>
      </c>
      <c r="AC61" s="120"/>
      <c r="AD61" s="121"/>
    </row>
    <row r="62" spans="2:30">
      <c r="B62" s="7">
        <v>2</v>
      </c>
      <c r="C62" s="3">
        <v>177</v>
      </c>
      <c r="D62" s="110" t="s">
        <v>153</v>
      </c>
      <c r="E62" s="111"/>
      <c r="F62" s="111"/>
      <c r="G62" s="111"/>
      <c r="H62" s="112"/>
      <c r="I62" s="110" t="s">
        <v>131</v>
      </c>
      <c r="J62" s="111"/>
      <c r="K62" s="112"/>
      <c r="L62" s="2">
        <v>9.6999999999999993</v>
      </c>
      <c r="M62" s="113">
        <v>5</v>
      </c>
      <c r="N62" s="114"/>
      <c r="O62" s="115"/>
      <c r="P62" s="30"/>
      <c r="Q62" s="7">
        <v>2</v>
      </c>
      <c r="R62" s="3">
        <v>9</v>
      </c>
      <c r="S62" s="110" t="s">
        <v>154</v>
      </c>
      <c r="T62" s="111"/>
      <c r="U62" s="111"/>
      <c r="V62" s="111"/>
      <c r="W62" s="112"/>
      <c r="X62" s="110" t="s">
        <v>41</v>
      </c>
      <c r="Y62" s="111"/>
      <c r="Z62" s="112"/>
      <c r="AA62" s="2">
        <v>10.3</v>
      </c>
      <c r="AB62" s="113">
        <v>6</v>
      </c>
      <c r="AC62" s="114"/>
      <c r="AD62" s="115"/>
    </row>
    <row r="63" spans="2:30">
      <c r="B63" s="7">
        <v>3</v>
      </c>
      <c r="C63" s="3">
        <v>809</v>
      </c>
      <c r="D63" s="110" t="s">
        <v>155</v>
      </c>
      <c r="E63" s="111"/>
      <c r="F63" s="111"/>
      <c r="G63" s="111"/>
      <c r="H63" s="112"/>
      <c r="I63" s="110" t="s">
        <v>46</v>
      </c>
      <c r="J63" s="111"/>
      <c r="K63" s="112"/>
      <c r="L63" s="2">
        <v>9.6999999999999993</v>
      </c>
      <c r="M63" s="113">
        <v>6</v>
      </c>
      <c r="N63" s="114"/>
      <c r="O63" s="115"/>
      <c r="P63" s="30"/>
      <c r="Q63" s="7">
        <v>3</v>
      </c>
      <c r="R63" s="3">
        <v>16</v>
      </c>
      <c r="S63" s="110" t="s">
        <v>156</v>
      </c>
      <c r="T63" s="111"/>
      <c r="U63" s="111"/>
      <c r="V63" s="111"/>
      <c r="W63" s="112"/>
      <c r="X63" s="110" t="s">
        <v>43</v>
      </c>
      <c r="Y63" s="111"/>
      <c r="Z63" s="112"/>
      <c r="AA63" s="2">
        <v>9.1</v>
      </c>
      <c r="AB63" s="113">
        <v>2</v>
      </c>
      <c r="AC63" s="114"/>
      <c r="AD63" s="115"/>
    </row>
    <row r="64" spans="2:30">
      <c r="B64" s="7">
        <v>4</v>
      </c>
      <c r="C64" s="3">
        <v>132</v>
      </c>
      <c r="D64" s="110" t="s">
        <v>157</v>
      </c>
      <c r="E64" s="111"/>
      <c r="F64" s="111"/>
      <c r="G64" s="111"/>
      <c r="H64" s="112"/>
      <c r="I64" s="110" t="s">
        <v>49</v>
      </c>
      <c r="J64" s="111"/>
      <c r="K64" s="112"/>
      <c r="L64" s="2">
        <v>9.3000000000000007</v>
      </c>
      <c r="M64" s="113">
        <v>3</v>
      </c>
      <c r="N64" s="114"/>
      <c r="O64" s="115"/>
      <c r="P64" s="30"/>
      <c r="Q64" s="7">
        <v>4</v>
      </c>
      <c r="R64" s="3">
        <v>6</v>
      </c>
      <c r="S64" s="110" t="s">
        <v>158</v>
      </c>
      <c r="T64" s="111"/>
      <c r="U64" s="111"/>
      <c r="V64" s="111"/>
      <c r="W64" s="112"/>
      <c r="X64" s="110" t="s">
        <v>41</v>
      </c>
      <c r="Y64" s="111"/>
      <c r="Z64" s="112"/>
      <c r="AA64" s="2">
        <v>10</v>
      </c>
      <c r="AB64" s="113">
        <v>5</v>
      </c>
      <c r="AC64" s="114"/>
      <c r="AD64" s="115"/>
    </row>
    <row r="65" spans="2:30">
      <c r="B65" s="7">
        <v>5</v>
      </c>
      <c r="C65" s="3">
        <v>157</v>
      </c>
      <c r="D65" s="110" t="s">
        <v>159</v>
      </c>
      <c r="E65" s="111"/>
      <c r="F65" s="111"/>
      <c r="G65" s="111"/>
      <c r="H65" s="112"/>
      <c r="I65" s="110" t="s">
        <v>54</v>
      </c>
      <c r="J65" s="111"/>
      <c r="K65" s="112"/>
      <c r="L65" s="2">
        <v>9.3000000000000007</v>
      </c>
      <c r="M65" s="113">
        <v>4</v>
      </c>
      <c r="N65" s="114"/>
      <c r="O65" s="115"/>
      <c r="P65" s="30"/>
      <c r="Q65" s="7">
        <v>5</v>
      </c>
      <c r="R65" s="3">
        <v>63</v>
      </c>
      <c r="S65" s="110" t="s">
        <v>160</v>
      </c>
      <c r="T65" s="111"/>
      <c r="U65" s="111"/>
      <c r="V65" s="111"/>
      <c r="W65" s="112"/>
      <c r="X65" s="110" t="s">
        <v>33</v>
      </c>
      <c r="Y65" s="111"/>
      <c r="Z65" s="112"/>
      <c r="AA65" s="2">
        <v>9.4</v>
      </c>
      <c r="AB65" s="113">
        <v>3</v>
      </c>
      <c r="AC65" s="114"/>
      <c r="AD65" s="115"/>
    </row>
    <row r="66" spans="2:30">
      <c r="B66" s="24">
        <v>6</v>
      </c>
      <c r="C66" s="25">
        <v>810</v>
      </c>
      <c r="D66" s="104" t="s">
        <v>161</v>
      </c>
      <c r="E66" s="105"/>
      <c r="F66" s="105"/>
      <c r="G66" s="105"/>
      <c r="H66" s="106"/>
      <c r="I66" s="104" t="s">
        <v>46</v>
      </c>
      <c r="J66" s="105"/>
      <c r="K66" s="106"/>
      <c r="L66" s="26">
        <v>9</v>
      </c>
      <c r="M66" s="107">
        <v>1</v>
      </c>
      <c r="N66" s="108"/>
      <c r="O66" s="109"/>
      <c r="P66" s="30"/>
      <c r="Q66" s="24">
        <v>6</v>
      </c>
      <c r="R66" s="25">
        <v>49</v>
      </c>
      <c r="S66" s="104" t="s">
        <v>162</v>
      </c>
      <c r="T66" s="105"/>
      <c r="U66" s="105"/>
      <c r="V66" s="105"/>
      <c r="W66" s="106"/>
      <c r="X66" s="104" t="s">
        <v>31</v>
      </c>
      <c r="Y66" s="105"/>
      <c r="Z66" s="106"/>
      <c r="AA66" s="26">
        <v>9.6999999999999993</v>
      </c>
      <c r="AB66" s="107">
        <v>4</v>
      </c>
      <c r="AC66" s="108"/>
      <c r="AD66" s="109"/>
    </row>
    <row r="67" spans="2:30">
      <c r="B67" s="12"/>
      <c r="C67" s="13"/>
      <c r="D67" s="125"/>
      <c r="E67" s="125"/>
      <c r="F67" s="125"/>
      <c r="G67" s="125"/>
      <c r="H67" s="125"/>
      <c r="I67" s="125"/>
      <c r="J67" s="125"/>
      <c r="K67" s="125"/>
      <c r="L67" s="14"/>
      <c r="M67" s="126"/>
      <c r="N67" s="126"/>
      <c r="O67" s="126"/>
      <c r="P67" s="1"/>
      <c r="Q67" s="12"/>
      <c r="R67" s="13"/>
      <c r="S67" s="125"/>
      <c r="T67" s="125"/>
      <c r="U67" s="125"/>
      <c r="V67" s="125"/>
      <c r="W67" s="125"/>
      <c r="X67" s="125"/>
      <c r="Y67" s="125"/>
      <c r="Z67" s="125"/>
      <c r="AA67" s="14"/>
      <c r="AB67" s="126"/>
      <c r="AC67" s="126"/>
      <c r="AD67" s="126"/>
    </row>
    <row r="68" spans="2:30">
      <c r="B68" s="20">
        <v>15</v>
      </c>
      <c r="C68" s="22" t="s"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0">
        <v>16</v>
      </c>
      <c r="R68" s="22" t="s">
        <v>0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2:30">
      <c r="B69" s="28" t="s">
        <v>21</v>
      </c>
      <c r="C69" s="82" t="s">
        <v>64</v>
      </c>
      <c r="D69" s="127" t="s">
        <v>2</v>
      </c>
      <c r="E69" s="128"/>
      <c r="F69" s="128"/>
      <c r="G69" s="128"/>
      <c r="H69" s="129"/>
      <c r="I69" s="127" t="s">
        <v>3</v>
      </c>
      <c r="J69" s="128"/>
      <c r="K69" s="129"/>
      <c r="L69" s="82" t="s">
        <v>4</v>
      </c>
      <c r="M69" s="127" t="s">
        <v>5</v>
      </c>
      <c r="N69" s="128"/>
      <c r="O69" s="130"/>
      <c r="P69" s="23"/>
      <c r="Q69" s="28" t="s">
        <v>21</v>
      </c>
      <c r="R69" s="82" t="s">
        <v>64</v>
      </c>
      <c r="S69" s="127" t="s">
        <v>2</v>
      </c>
      <c r="T69" s="128"/>
      <c r="U69" s="128"/>
      <c r="V69" s="128"/>
      <c r="W69" s="129"/>
      <c r="X69" s="127" t="s">
        <v>3</v>
      </c>
      <c r="Y69" s="128"/>
      <c r="Z69" s="129"/>
      <c r="AA69" s="82" t="s">
        <v>4</v>
      </c>
      <c r="AB69" s="127" t="s">
        <v>5</v>
      </c>
      <c r="AC69" s="128"/>
      <c r="AD69" s="130"/>
    </row>
    <row r="70" spans="2:30">
      <c r="B70" s="27">
        <v>1</v>
      </c>
      <c r="C70" s="11">
        <v>832</v>
      </c>
      <c r="D70" s="116" t="s">
        <v>163</v>
      </c>
      <c r="E70" s="117"/>
      <c r="F70" s="117"/>
      <c r="G70" s="117"/>
      <c r="H70" s="118"/>
      <c r="I70" s="116" t="s">
        <v>52</v>
      </c>
      <c r="J70" s="117"/>
      <c r="K70" s="118"/>
      <c r="L70" s="17">
        <v>9.1</v>
      </c>
      <c r="M70" s="119">
        <v>3</v>
      </c>
      <c r="N70" s="120"/>
      <c r="O70" s="121"/>
      <c r="P70" s="30"/>
      <c r="Q70" s="27">
        <v>1</v>
      </c>
      <c r="R70" s="11">
        <v>160</v>
      </c>
      <c r="S70" s="116" t="s">
        <v>164</v>
      </c>
      <c r="T70" s="117"/>
      <c r="U70" s="117"/>
      <c r="V70" s="117"/>
      <c r="W70" s="118"/>
      <c r="X70" s="116" t="s">
        <v>54</v>
      </c>
      <c r="Y70" s="117"/>
      <c r="Z70" s="118"/>
      <c r="AA70" s="17">
        <v>9.6999999999999993</v>
      </c>
      <c r="AB70" s="119">
        <v>4</v>
      </c>
      <c r="AC70" s="120"/>
      <c r="AD70" s="121"/>
    </row>
    <row r="71" spans="2:30">
      <c r="B71" s="7">
        <v>2</v>
      </c>
      <c r="C71" s="3">
        <v>105</v>
      </c>
      <c r="D71" s="110" t="s">
        <v>165</v>
      </c>
      <c r="E71" s="111"/>
      <c r="F71" s="111"/>
      <c r="G71" s="111"/>
      <c r="H71" s="112"/>
      <c r="I71" s="110" t="s">
        <v>34</v>
      </c>
      <c r="J71" s="111"/>
      <c r="K71" s="112"/>
      <c r="L71" s="2">
        <v>8.5</v>
      </c>
      <c r="M71" s="113">
        <v>1</v>
      </c>
      <c r="N71" s="114"/>
      <c r="O71" s="115"/>
      <c r="P71" s="30"/>
      <c r="Q71" s="7">
        <v>2</v>
      </c>
      <c r="R71" s="3">
        <v>113</v>
      </c>
      <c r="S71" s="110" t="s">
        <v>166</v>
      </c>
      <c r="T71" s="111"/>
      <c r="U71" s="111"/>
      <c r="V71" s="111"/>
      <c r="W71" s="112"/>
      <c r="X71" s="110" t="s">
        <v>48</v>
      </c>
      <c r="Y71" s="111"/>
      <c r="Z71" s="112"/>
      <c r="AA71" s="2">
        <v>9.3000000000000007</v>
      </c>
      <c r="AB71" s="113">
        <v>2</v>
      </c>
      <c r="AC71" s="114"/>
      <c r="AD71" s="115"/>
    </row>
    <row r="72" spans="2:30">
      <c r="B72" s="7">
        <v>3</v>
      </c>
      <c r="C72" s="3">
        <v>148</v>
      </c>
      <c r="D72" s="110" t="s">
        <v>167</v>
      </c>
      <c r="E72" s="111"/>
      <c r="F72" s="111"/>
      <c r="G72" s="111"/>
      <c r="H72" s="112"/>
      <c r="I72" s="110" t="s">
        <v>51</v>
      </c>
      <c r="J72" s="111"/>
      <c r="K72" s="112"/>
      <c r="L72" s="2">
        <v>9.5</v>
      </c>
      <c r="M72" s="113">
        <v>4</v>
      </c>
      <c r="N72" s="114"/>
      <c r="O72" s="115"/>
      <c r="P72" s="30"/>
      <c r="Q72" s="7">
        <v>3</v>
      </c>
      <c r="R72" s="3">
        <v>193</v>
      </c>
      <c r="S72" s="110" t="s">
        <v>168</v>
      </c>
      <c r="T72" s="111"/>
      <c r="U72" s="111"/>
      <c r="V72" s="111"/>
      <c r="W72" s="112"/>
      <c r="X72" s="110" t="s">
        <v>39</v>
      </c>
      <c r="Y72" s="111"/>
      <c r="Z72" s="112"/>
      <c r="AA72" s="2">
        <v>9.6</v>
      </c>
      <c r="AB72" s="113">
        <v>3</v>
      </c>
      <c r="AC72" s="114"/>
      <c r="AD72" s="115"/>
    </row>
    <row r="73" spans="2:30">
      <c r="B73" s="7">
        <v>4</v>
      </c>
      <c r="C73" s="3">
        <v>119</v>
      </c>
      <c r="D73" s="110" t="s">
        <v>169</v>
      </c>
      <c r="E73" s="111"/>
      <c r="F73" s="111"/>
      <c r="G73" s="111"/>
      <c r="H73" s="112"/>
      <c r="I73" s="110" t="s">
        <v>48</v>
      </c>
      <c r="J73" s="111"/>
      <c r="K73" s="112"/>
      <c r="L73" s="2">
        <v>9.6</v>
      </c>
      <c r="M73" s="113">
        <v>5</v>
      </c>
      <c r="N73" s="114"/>
      <c r="O73" s="115"/>
      <c r="P73" s="30"/>
      <c r="Q73" s="7">
        <v>4</v>
      </c>
      <c r="R73" s="3">
        <v>814</v>
      </c>
      <c r="S73" s="110" t="s">
        <v>170</v>
      </c>
      <c r="T73" s="111"/>
      <c r="U73" s="111"/>
      <c r="V73" s="111"/>
      <c r="W73" s="112"/>
      <c r="X73" s="110" t="s">
        <v>171</v>
      </c>
      <c r="Y73" s="111"/>
      <c r="Z73" s="112"/>
      <c r="AA73" s="2">
        <v>9</v>
      </c>
      <c r="AB73" s="113">
        <v>1</v>
      </c>
      <c r="AC73" s="114"/>
      <c r="AD73" s="115"/>
    </row>
    <row r="74" spans="2:30">
      <c r="B74" s="7">
        <v>5</v>
      </c>
      <c r="C74" s="3">
        <v>816</v>
      </c>
      <c r="D74" s="110" t="s">
        <v>172</v>
      </c>
      <c r="E74" s="111"/>
      <c r="F74" s="111"/>
      <c r="G74" s="111"/>
      <c r="H74" s="112"/>
      <c r="I74" s="110" t="s">
        <v>173</v>
      </c>
      <c r="J74" s="111"/>
      <c r="K74" s="112"/>
      <c r="L74" s="2" t="s">
        <v>6</v>
      </c>
      <c r="M74" s="113">
        <v>0</v>
      </c>
      <c r="N74" s="114"/>
      <c r="O74" s="115"/>
      <c r="P74" s="30"/>
      <c r="Q74" s="7">
        <v>5</v>
      </c>
      <c r="R74" s="3">
        <v>19</v>
      </c>
      <c r="S74" s="110" t="s">
        <v>174</v>
      </c>
      <c r="T74" s="111"/>
      <c r="U74" s="111"/>
      <c r="V74" s="111"/>
      <c r="W74" s="112"/>
      <c r="X74" s="110" t="s">
        <v>43</v>
      </c>
      <c r="Y74" s="111"/>
      <c r="Z74" s="112"/>
      <c r="AA74" s="2" t="s">
        <v>6</v>
      </c>
      <c r="AB74" s="113">
        <v>0</v>
      </c>
      <c r="AC74" s="114"/>
      <c r="AD74" s="115"/>
    </row>
    <row r="75" spans="2:30">
      <c r="B75" s="24">
        <v>6</v>
      </c>
      <c r="C75" s="25">
        <v>838</v>
      </c>
      <c r="D75" s="104" t="s">
        <v>175</v>
      </c>
      <c r="E75" s="105"/>
      <c r="F75" s="105"/>
      <c r="G75" s="105"/>
      <c r="H75" s="106"/>
      <c r="I75" s="104" t="s">
        <v>57</v>
      </c>
      <c r="J75" s="105"/>
      <c r="K75" s="106"/>
      <c r="L75" s="26">
        <v>8.6</v>
      </c>
      <c r="M75" s="107">
        <v>2</v>
      </c>
      <c r="N75" s="108"/>
      <c r="O75" s="109"/>
      <c r="P75" s="30"/>
      <c r="Q75" s="24">
        <v>6</v>
      </c>
      <c r="R75" s="25">
        <v>48</v>
      </c>
      <c r="S75" s="104" t="s">
        <v>176</v>
      </c>
      <c r="T75" s="105"/>
      <c r="U75" s="105"/>
      <c r="V75" s="105"/>
      <c r="W75" s="106"/>
      <c r="X75" s="104" t="s">
        <v>31</v>
      </c>
      <c r="Y75" s="105"/>
      <c r="Z75" s="106"/>
      <c r="AA75" s="26">
        <v>10.1</v>
      </c>
      <c r="AB75" s="107">
        <v>5</v>
      </c>
      <c r="AC75" s="108"/>
      <c r="AD75" s="109"/>
    </row>
    <row r="76" spans="2:30">
      <c r="B76" s="12"/>
      <c r="C76" s="13"/>
      <c r="D76" s="125"/>
      <c r="E76" s="125"/>
      <c r="F76" s="125"/>
      <c r="G76" s="125"/>
      <c r="H76" s="125"/>
      <c r="I76" s="125"/>
      <c r="J76" s="125"/>
      <c r="K76" s="125"/>
      <c r="L76" s="14"/>
      <c r="M76" s="126"/>
      <c r="N76" s="126"/>
      <c r="O76" s="126"/>
      <c r="P76" s="30"/>
      <c r="Q76" s="12"/>
      <c r="R76" s="13"/>
      <c r="S76" s="125"/>
      <c r="T76" s="125"/>
      <c r="U76" s="125"/>
      <c r="V76" s="125"/>
      <c r="W76" s="125"/>
      <c r="X76" s="125"/>
      <c r="Y76" s="125"/>
      <c r="Z76" s="125"/>
      <c r="AA76" s="14"/>
      <c r="AB76" s="126"/>
      <c r="AC76" s="126"/>
      <c r="AD76" s="126"/>
    </row>
    <row r="77" spans="2:30">
      <c r="B77" s="20">
        <v>17</v>
      </c>
      <c r="C77" s="22" t="s"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6"/>
      <c r="Q77" s="20">
        <v>18</v>
      </c>
      <c r="R77" s="22" t="s">
        <v>0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2:30">
      <c r="B78" s="28" t="s">
        <v>21</v>
      </c>
      <c r="C78" s="82" t="s">
        <v>64</v>
      </c>
      <c r="D78" s="127" t="s">
        <v>2</v>
      </c>
      <c r="E78" s="128"/>
      <c r="F78" s="128"/>
      <c r="G78" s="128"/>
      <c r="H78" s="129"/>
      <c r="I78" s="127" t="s">
        <v>3</v>
      </c>
      <c r="J78" s="128"/>
      <c r="K78" s="129"/>
      <c r="L78" s="82" t="s">
        <v>4</v>
      </c>
      <c r="M78" s="127" t="s">
        <v>5</v>
      </c>
      <c r="N78" s="128"/>
      <c r="O78" s="130"/>
      <c r="P78" s="23"/>
      <c r="Q78" s="28" t="s">
        <v>21</v>
      </c>
      <c r="R78" s="82" t="s">
        <v>64</v>
      </c>
      <c r="S78" s="127" t="s">
        <v>2</v>
      </c>
      <c r="T78" s="128"/>
      <c r="U78" s="128"/>
      <c r="V78" s="128"/>
      <c r="W78" s="129"/>
      <c r="X78" s="127" t="s">
        <v>3</v>
      </c>
      <c r="Y78" s="128"/>
      <c r="Z78" s="129"/>
      <c r="AA78" s="82" t="s">
        <v>4</v>
      </c>
      <c r="AB78" s="127" t="s">
        <v>5</v>
      </c>
      <c r="AC78" s="128"/>
      <c r="AD78" s="130"/>
    </row>
    <row r="79" spans="2:30">
      <c r="B79" s="27">
        <v>1</v>
      </c>
      <c r="C79" s="11">
        <v>134</v>
      </c>
      <c r="D79" s="116" t="s">
        <v>177</v>
      </c>
      <c r="E79" s="117"/>
      <c r="F79" s="117"/>
      <c r="G79" s="117"/>
      <c r="H79" s="118"/>
      <c r="I79" s="116" t="s">
        <v>49</v>
      </c>
      <c r="J79" s="117"/>
      <c r="K79" s="118"/>
      <c r="L79" s="17">
        <v>8.9</v>
      </c>
      <c r="M79" s="119">
        <v>2</v>
      </c>
      <c r="N79" s="120"/>
      <c r="O79" s="121"/>
      <c r="P79" s="30"/>
      <c r="Q79" s="27">
        <v>1</v>
      </c>
      <c r="R79" s="11">
        <v>850</v>
      </c>
      <c r="S79" s="116" t="s">
        <v>178</v>
      </c>
      <c r="T79" s="117"/>
      <c r="U79" s="117"/>
      <c r="V79" s="117"/>
      <c r="W79" s="118"/>
      <c r="X79" s="116" t="s">
        <v>40</v>
      </c>
      <c r="Y79" s="117"/>
      <c r="Z79" s="118"/>
      <c r="AA79" s="17">
        <v>8.8000000000000007</v>
      </c>
      <c r="AB79" s="119">
        <v>4</v>
      </c>
      <c r="AC79" s="120"/>
      <c r="AD79" s="121"/>
    </row>
    <row r="80" spans="2:30">
      <c r="B80" s="7">
        <v>2</v>
      </c>
      <c r="C80" s="3">
        <v>819</v>
      </c>
      <c r="D80" s="110" t="s">
        <v>179</v>
      </c>
      <c r="E80" s="111"/>
      <c r="F80" s="111"/>
      <c r="G80" s="111"/>
      <c r="H80" s="112"/>
      <c r="I80" s="110" t="s">
        <v>180</v>
      </c>
      <c r="J80" s="111"/>
      <c r="K80" s="112"/>
      <c r="L80" s="2">
        <v>8.1999999999999993</v>
      </c>
      <c r="M80" s="113">
        <v>1</v>
      </c>
      <c r="N80" s="114"/>
      <c r="O80" s="115"/>
      <c r="P80" s="30"/>
      <c r="Q80" s="7">
        <v>2</v>
      </c>
      <c r="R80" s="3">
        <v>87</v>
      </c>
      <c r="S80" s="110" t="s">
        <v>181</v>
      </c>
      <c r="T80" s="111"/>
      <c r="U80" s="111"/>
      <c r="V80" s="111"/>
      <c r="W80" s="112"/>
      <c r="X80" s="110" t="s">
        <v>25</v>
      </c>
      <c r="Y80" s="111"/>
      <c r="Z80" s="112"/>
      <c r="AA80" s="2">
        <v>8.4</v>
      </c>
      <c r="AB80" s="113">
        <v>2</v>
      </c>
      <c r="AC80" s="114"/>
      <c r="AD80" s="115"/>
    </row>
    <row r="81" spans="2:30">
      <c r="B81" s="7">
        <v>3</v>
      </c>
      <c r="C81" s="3">
        <v>86</v>
      </c>
      <c r="D81" s="110" t="s">
        <v>182</v>
      </c>
      <c r="E81" s="111"/>
      <c r="F81" s="111"/>
      <c r="G81" s="111"/>
      <c r="H81" s="112"/>
      <c r="I81" s="110" t="s">
        <v>25</v>
      </c>
      <c r="J81" s="111"/>
      <c r="K81" s="112"/>
      <c r="L81" s="2">
        <v>9</v>
      </c>
      <c r="M81" s="113">
        <v>4</v>
      </c>
      <c r="N81" s="114"/>
      <c r="O81" s="115"/>
      <c r="P81" s="30"/>
      <c r="Q81" s="7">
        <v>3</v>
      </c>
      <c r="R81" s="3">
        <v>169</v>
      </c>
      <c r="S81" s="110" t="s">
        <v>183</v>
      </c>
      <c r="T81" s="111"/>
      <c r="U81" s="111"/>
      <c r="V81" s="111"/>
      <c r="W81" s="112"/>
      <c r="X81" s="110" t="s">
        <v>38</v>
      </c>
      <c r="Y81" s="111"/>
      <c r="Z81" s="112"/>
      <c r="AA81" s="2">
        <v>8.8000000000000007</v>
      </c>
      <c r="AB81" s="113">
        <v>3</v>
      </c>
      <c r="AC81" s="114"/>
      <c r="AD81" s="115"/>
    </row>
    <row r="82" spans="2:30">
      <c r="B82" s="7">
        <v>4</v>
      </c>
      <c r="C82" s="3">
        <v>830</v>
      </c>
      <c r="D82" s="110" t="s">
        <v>184</v>
      </c>
      <c r="E82" s="111"/>
      <c r="F82" s="111"/>
      <c r="G82" s="111"/>
      <c r="H82" s="112"/>
      <c r="I82" s="110" t="s">
        <v>52</v>
      </c>
      <c r="J82" s="111"/>
      <c r="K82" s="112"/>
      <c r="L82" s="2" t="s">
        <v>6</v>
      </c>
      <c r="M82" s="113">
        <v>0</v>
      </c>
      <c r="N82" s="114"/>
      <c r="O82" s="115"/>
      <c r="P82" s="30"/>
      <c r="Q82" s="7">
        <v>4</v>
      </c>
      <c r="R82" s="3">
        <v>111</v>
      </c>
      <c r="S82" s="110" t="s">
        <v>185</v>
      </c>
      <c r="T82" s="111"/>
      <c r="U82" s="111"/>
      <c r="V82" s="111"/>
      <c r="W82" s="112"/>
      <c r="X82" s="110" t="s">
        <v>186</v>
      </c>
      <c r="Y82" s="111"/>
      <c r="Z82" s="112"/>
      <c r="AA82" s="2">
        <v>8.9</v>
      </c>
      <c r="AB82" s="113">
        <v>5</v>
      </c>
      <c r="AC82" s="114"/>
      <c r="AD82" s="115"/>
    </row>
    <row r="83" spans="2:30">
      <c r="B83" s="7">
        <v>5</v>
      </c>
      <c r="C83" s="3">
        <v>183</v>
      </c>
      <c r="D83" s="110" t="s">
        <v>187</v>
      </c>
      <c r="E83" s="111"/>
      <c r="F83" s="111"/>
      <c r="G83" s="111"/>
      <c r="H83" s="112"/>
      <c r="I83" s="110" t="s">
        <v>35</v>
      </c>
      <c r="J83" s="111"/>
      <c r="K83" s="112"/>
      <c r="L83" s="2">
        <v>9.6999999999999993</v>
      </c>
      <c r="M83" s="113">
        <v>5</v>
      </c>
      <c r="N83" s="114"/>
      <c r="O83" s="115"/>
      <c r="P83" s="30"/>
      <c r="Q83" s="7">
        <v>5</v>
      </c>
      <c r="R83" s="3">
        <v>845</v>
      </c>
      <c r="S83" s="110" t="s">
        <v>188</v>
      </c>
      <c r="T83" s="111"/>
      <c r="U83" s="111"/>
      <c r="V83" s="111"/>
      <c r="W83" s="112"/>
      <c r="X83" s="110" t="s">
        <v>26</v>
      </c>
      <c r="Y83" s="111"/>
      <c r="Z83" s="112"/>
      <c r="AA83" s="2">
        <v>8.3000000000000007</v>
      </c>
      <c r="AB83" s="113">
        <v>1</v>
      </c>
      <c r="AC83" s="114"/>
      <c r="AD83" s="115"/>
    </row>
    <row r="84" spans="2:30">
      <c r="B84" s="24">
        <v>6</v>
      </c>
      <c r="C84" s="25">
        <v>172</v>
      </c>
      <c r="D84" s="104" t="s">
        <v>189</v>
      </c>
      <c r="E84" s="105"/>
      <c r="F84" s="105"/>
      <c r="G84" s="105"/>
      <c r="H84" s="106"/>
      <c r="I84" s="104" t="s">
        <v>38</v>
      </c>
      <c r="J84" s="105"/>
      <c r="K84" s="106"/>
      <c r="L84" s="26">
        <v>8.9</v>
      </c>
      <c r="M84" s="107">
        <v>3</v>
      </c>
      <c r="N84" s="108"/>
      <c r="O84" s="109"/>
      <c r="P84" s="30"/>
      <c r="Q84" s="24">
        <v>6</v>
      </c>
      <c r="R84" s="25">
        <v>0</v>
      </c>
      <c r="S84" s="104" t="s">
        <v>7</v>
      </c>
      <c r="T84" s="105"/>
      <c r="U84" s="105"/>
      <c r="V84" s="105"/>
      <c r="W84" s="106"/>
      <c r="X84" s="104" t="s">
        <v>7</v>
      </c>
      <c r="Y84" s="105"/>
      <c r="Z84" s="106"/>
      <c r="AA84" s="26" t="s">
        <v>6</v>
      </c>
      <c r="AB84" s="107">
        <v>0</v>
      </c>
      <c r="AC84" s="108"/>
      <c r="AD84" s="109"/>
    </row>
    <row r="85" spans="2:30">
      <c r="B85" s="12"/>
      <c r="C85" s="13"/>
      <c r="D85" s="125"/>
      <c r="E85" s="125"/>
      <c r="F85" s="125"/>
      <c r="G85" s="125"/>
      <c r="H85" s="125"/>
      <c r="I85" s="125"/>
      <c r="J85" s="125"/>
      <c r="K85" s="125"/>
      <c r="L85" s="14"/>
      <c r="M85" s="126"/>
      <c r="N85" s="126"/>
      <c r="O85" s="126"/>
      <c r="P85" s="30"/>
      <c r="Q85" s="12"/>
      <c r="R85" s="13"/>
      <c r="S85" s="125"/>
      <c r="T85" s="125"/>
      <c r="U85" s="125"/>
      <c r="V85" s="125"/>
      <c r="W85" s="125"/>
      <c r="X85" s="125"/>
      <c r="Y85" s="125"/>
      <c r="Z85" s="125"/>
      <c r="AA85" s="14"/>
      <c r="AB85" s="126"/>
      <c r="AC85" s="126"/>
      <c r="AD85" s="126"/>
    </row>
  </sheetData>
  <mergeCells count="432">
    <mergeCell ref="AB57:AD57"/>
    <mergeCell ref="AB58:AD58"/>
    <mergeCell ref="AB60:AD60"/>
    <mergeCell ref="AB63:AD63"/>
    <mergeCell ref="AB64:AD64"/>
    <mergeCell ref="AB65:AD65"/>
    <mergeCell ref="AB66:AD66"/>
    <mergeCell ref="X56:Z56"/>
    <mergeCell ref="X57:Z57"/>
    <mergeCell ref="X64:Z64"/>
    <mergeCell ref="X65:Z65"/>
    <mergeCell ref="X63:Z63"/>
    <mergeCell ref="X58:Z58"/>
    <mergeCell ref="X61:Z61"/>
    <mergeCell ref="AB56:AD56"/>
    <mergeCell ref="M28:O28"/>
    <mergeCell ref="S28:W28"/>
    <mergeCell ref="X27:Z27"/>
    <mergeCell ref="AB27:AD27"/>
    <mergeCell ref="M33:O33"/>
    <mergeCell ref="M34:O34"/>
    <mergeCell ref="X28:Z28"/>
    <mergeCell ref="AB28:AD28"/>
    <mergeCell ref="M29:O29"/>
    <mergeCell ref="AB34:AD34"/>
    <mergeCell ref="S34:W34"/>
    <mergeCell ref="X34:Z34"/>
    <mergeCell ref="AB29:AD29"/>
    <mergeCell ref="X30:Z30"/>
    <mergeCell ref="AB30:AD30"/>
    <mergeCell ref="AB42:AD42"/>
    <mergeCell ref="S42:W42"/>
    <mergeCell ref="X42:Z42"/>
    <mergeCell ref="S43:W43"/>
    <mergeCell ref="AB55:AD55"/>
    <mergeCell ref="S49:W49"/>
    <mergeCell ref="X49:Z49"/>
    <mergeCell ref="S45:W45"/>
    <mergeCell ref="S51:W51"/>
    <mergeCell ref="AB54:AD54"/>
    <mergeCell ref="AB47:AD47"/>
    <mergeCell ref="AB48:AD48"/>
    <mergeCell ref="AB46:AD46"/>
    <mergeCell ref="AB51:AD51"/>
    <mergeCell ref="X51:Z51"/>
    <mergeCell ref="X54:Z54"/>
    <mergeCell ref="S52:W52"/>
    <mergeCell ref="AB52:AD52"/>
    <mergeCell ref="AB53:AD53"/>
    <mergeCell ref="X55:Z55"/>
    <mergeCell ref="AB25:AD25"/>
    <mergeCell ref="D24:H24"/>
    <mergeCell ref="I24:K24"/>
    <mergeCell ref="M24:O24"/>
    <mergeCell ref="S24:W24"/>
    <mergeCell ref="D25:H25"/>
    <mergeCell ref="I25:K25"/>
    <mergeCell ref="M25:O25"/>
    <mergeCell ref="S25:W25"/>
    <mergeCell ref="M26:O26"/>
    <mergeCell ref="S26:W26"/>
    <mergeCell ref="D11:H11"/>
    <mergeCell ref="D16:H16"/>
    <mergeCell ref="I16:K16"/>
    <mergeCell ref="M16:O16"/>
    <mergeCell ref="S16:W16"/>
    <mergeCell ref="X17:Z17"/>
    <mergeCell ref="AB17:AD17"/>
    <mergeCell ref="M17:O17"/>
    <mergeCell ref="S17:W17"/>
    <mergeCell ref="M19:O19"/>
    <mergeCell ref="S19:W19"/>
    <mergeCell ref="X19:Z19"/>
    <mergeCell ref="AB19:AD19"/>
    <mergeCell ref="M18:O18"/>
    <mergeCell ref="S18:W18"/>
    <mergeCell ref="X18:Z18"/>
    <mergeCell ref="AB18:AD18"/>
    <mergeCell ref="I20:K20"/>
    <mergeCell ref="I22:K22"/>
    <mergeCell ref="M22:O22"/>
    <mergeCell ref="S22:W22"/>
    <mergeCell ref="X25:Z25"/>
    <mergeCell ref="D6:H6"/>
    <mergeCell ref="I6:K6"/>
    <mergeCell ref="M6:O6"/>
    <mergeCell ref="S6:W6"/>
    <mergeCell ref="X6:Z6"/>
    <mergeCell ref="X7:Z7"/>
    <mergeCell ref="AB10:AD10"/>
    <mergeCell ref="AB6:AD6"/>
    <mergeCell ref="AB8:AD8"/>
    <mergeCell ref="AB9:AD9"/>
    <mergeCell ref="X9:Z9"/>
    <mergeCell ref="X10:Z10"/>
    <mergeCell ref="D10:H10"/>
    <mergeCell ref="I10:K10"/>
    <mergeCell ref="M9:O9"/>
    <mergeCell ref="S9:W9"/>
    <mergeCell ref="M10:O10"/>
    <mergeCell ref="S10:W10"/>
    <mergeCell ref="M13:O13"/>
    <mergeCell ref="S13:W13"/>
    <mergeCell ref="D18:H18"/>
    <mergeCell ref="I18:K18"/>
    <mergeCell ref="D13:H13"/>
    <mergeCell ref="I13:K13"/>
    <mergeCell ref="M15:O15"/>
    <mergeCell ref="S15:W15"/>
    <mergeCell ref="D17:H17"/>
    <mergeCell ref="I17:K17"/>
    <mergeCell ref="D15:H15"/>
    <mergeCell ref="I15:K15"/>
    <mergeCell ref="M20:O20"/>
    <mergeCell ref="S20:W20"/>
    <mergeCell ref="D21:H21"/>
    <mergeCell ref="I21:K21"/>
    <mergeCell ref="M21:O21"/>
    <mergeCell ref="S21:W21"/>
    <mergeCell ref="D22:H22"/>
    <mergeCell ref="D34:H34"/>
    <mergeCell ref="I34:K34"/>
    <mergeCell ref="M30:O30"/>
    <mergeCell ref="M31:O31"/>
    <mergeCell ref="S30:W30"/>
    <mergeCell ref="S29:W29"/>
    <mergeCell ref="D29:H29"/>
    <mergeCell ref="I29:K29"/>
    <mergeCell ref="D27:H27"/>
    <mergeCell ref="I27:K27"/>
    <mergeCell ref="M27:O27"/>
    <mergeCell ref="D30:H30"/>
    <mergeCell ref="I30:K30"/>
    <mergeCell ref="D31:H31"/>
    <mergeCell ref="I31:K31"/>
    <mergeCell ref="D20:H20"/>
    <mergeCell ref="D26:H26"/>
    <mergeCell ref="AB13:AD13"/>
    <mergeCell ref="X16:Z16"/>
    <mergeCell ref="AB16:AD16"/>
    <mergeCell ref="S33:W33"/>
    <mergeCell ref="X33:Z33"/>
    <mergeCell ref="AB33:AD33"/>
    <mergeCell ref="AB31:AD31"/>
    <mergeCell ref="S31:W31"/>
    <mergeCell ref="X31:Z31"/>
    <mergeCell ref="X29:Z29"/>
    <mergeCell ref="X15:Z15"/>
    <mergeCell ref="AB15:AD15"/>
    <mergeCell ref="X13:Z13"/>
    <mergeCell ref="X20:Z20"/>
    <mergeCell ref="AB20:AD20"/>
    <mergeCell ref="X21:Z21"/>
    <mergeCell ref="AB21:AD21"/>
    <mergeCell ref="X24:Z24"/>
    <mergeCell ref="AB24:AD24"/>
    <mergeCell ref="X22:Z22"/>
    <mergeCell ref="AB22:AD22"/>
    <mergeCell ref="S27:W27"/>
    <mergeCell ref="X26:Z26"/>
    <mergeCell ref="AB26:AD26"/>
    <mergeCell ref="S37:W37"/>
    <mergeCell ref="X38:Z38"/>
    <mergeCell ref="X37:Z37"/>
    <mergeCell ref="D44:H44"/>
    <mergeCell ref="I44:K44"/>
    <mergeCell ref="X43:Z43"/>
    <mergeCell ref="AB38:AD38"/>
    <mergeCell ref="AB40:AD40"/>
    <mergeCell ref="S40:W40"/>
    <mergeCell ref="X40:Z40"/>
    <mergeCell ref="AB39:AD39"/>
    <mergeCell ref="S39:W39"/>
    <mergeCell ref="X39:Z39"/>
    <mergeCell ref="S38:W38"/>
    <mergeCell ref="AB43:AD43"/>
    <mergeCell ref="M39:O39"/>
    <mergeCell ref="M38:O38"/>
    <mergeCell ref="D43:H43"/>
    <mergeCell ref="I43:K43"/>
    <mergeCell ref="M43:O43"/>
    <mergeCell ref="M42:O42"/>
    <mergeCell ref="M40:O40"/>
    <mergeCell ref="D39:H39"/>
    <mergeCell ref="I39:K39"/>
    <mergeCell ref="M37:O37"/>
    <mergeCell ref="D42:H42"/>
    <mergeCell ref="D51:H51"/>
    <mergeCell ref="I51:K51"/>
    <mergeCell ref="D52:H52"/>
    <mergeCell ref="I52:K52"/>
    <mergeCell ref="D53:H53"/>
    <mergeCell ref="I53:K53"/>
    <mergeCell ref="I49:K49"/>
    <mergeCell ref="M46:O46"/>
    <mergeCell ref="M47:O47"/>
    <mergeCell ref="D46:H46"/>
    <mergeCell ref="I46:K46"/>
    <mergeCell ref="D45:H45"/>
    <mergeCell ref="I45:K45"/>
    <mergeCell ref="D40:H40"/>
    <mergeCell ref="D38:H38"/>
    <mergeCell ref="I38:K38"/>
    <mergeCell ref="M48:O48"/>
    <mergeCell ref="M49:O49"/>
    <mergeCell ref="M51:O51"/>
    <mergeCell ref="M52:O52"/>
    <mergeCell ref="M53:O53"/>
    <mergeCell ref="X45:Z45"/>
    <mergeCell ref="S44:W44"/>
    <mergeCell ref="X44:Z44"/>
    <mergeCell ref="M45:O45"/>
    <mergeCell ref="S46:W46"/>
    <mergeCell ref="X46:Z46"/>
    <mergeCell ref="S47:W47"/>
    <mergeCell ref="AB45:AD45"/>
    <mergeCell ref="AB44:AD44"/>
    <mergeCell ref="M44:O44"/>
    <mergeCell ref="AB49:AD49"/>
    <mergeCell ref="X52:Z52"/>
    <mergeCell ref="S53:W53"/>
    <mergeCell ref="X53:Z53"/>
    <mergeCell ref="X47:Z47"/>
    <mergeCell ref="S48:W48"/>
    <mergeCell ref="X48:Z48"/>
    <mergeCell ref="D54:H54"/>
    <mergeCell ref="I54:K54"/>
    <mergeCell ref="S54:W54"/>
    <mergeCell ref="D47:H47"/>
    <mergeCell ref="I47:K47"/>
    <mergeCell ref="D48:H48"/>
    <mergeCell ref="I48:K48"/>
    <mergeCell ref="D49:H49"/>
    <mergeCell ref="M54:O54"/>
    <mergeCell ref="S56:W56"/>
    <mergeCell ref="S61:W61"/>
    <mergeCell ref="S57:W57"/>
    <mergeCell ref="M63:O63"/>
    <mergeCell ref="M64:O64"/>
    <mergeCell ref="D65:H65"/>
    <mergeCell ref="I65:K65"/>
    <mergeCell ref="D61:H61"/>
    <mergeCell ref="I61:K61"/>
    <mergeCell ref="D56:H56"/>
    <mergeCell ref="I56:K56"/>
    <mergeCell ref="D57:H57"/>
    <mergeCell ref="I57:K57"/>
    <mergeCell ref="D60:H60"/>
    <mergeCell ref="I60:K60"/>
    <mergeCell ref="D58:H58"/>
    <mergeCell ref="I58:K58"/>
    <mergeCell ref="M60:O60"/>
    <mergeCell ref="M58:O58"/>
    <mergeCell ref="S58:W58"/>
    <mergeCell ref="S64:W64"/>
    <mergeCell ref="S65:W65"/>
    <mergeCell ref="S63:W63"/>
    <mergeCell ref="M75:O75"/>
    <mergeCell ref="D63:H63"/>
    <mergeCell ref="I63:K63"/>
    <mergeCell ref="D62:H62"/>
    <mergeCell ref="I62:K62"/>
    <mergeCell ref="D55:H55"/>
    <mergeCell ref="I55:K55"/>
    <mergeCell ref="M65:O65"/>
    <mergeCell ref="M61:O61"/>
    <mergeCell ref="M55:O55"/>
    <mergeCell ref="D73:H73"/>
    <mergeCell ref="I73:K73"/>
    <mergeCell ref="D70:H70"/>
    <mergeCell ref="I70:K70"/>
    <mergeCell ref="D71:H71"/>
    <mergeCell ref="I71:K71"/>
    <mergeCell ref="D69:H69"/>
    <mergeCell ref="I69:K69"/>
    <mergeCell ref="D66:H66"/>
    <mergeCell ref="I66:K66"/>
    <mergeCell ref="M76:O76"/>
    <mergeCell ref="D76:H76"/>
    <mergeCell ref="I76:K76"/>
    <mergeCell ref="D67:H67"/>
    <mergeCell ref="I67:K67"/>
    <mergeCell ref="S69:W69"/>
    <mergeCell ref="X69:Z69"/>
    <mergeCell ref="AB69:AD69"/>
    <mergeCell ref="S70:W70"/>
    <mergeCell ref="X70:Z70"/>
    <mergeCell ref="AB70:AD70"/>
    <mergeCell ref="S71:W71"/>
    <mergeCell ref="X71:Z71"/>
    <mergeCell ref="AB71:AD71"/>
    <mergeCell ref="S72:W72"/>
    <mergeCell ref="X72:Z72"/>
    <mergeCell ref="AB72:AD72"/>
    <mergeCell ref="S73:W73"/>
    <mergeCell ref="D75:H75"/>
    <mergeCell ref="I75:K75"/>
    <mergeCell ref="D72:H72"/>
    <mergeCell ref="I72:K72"/>
    <mergeCell ref="D74:H74"/>
    <mergeCell ref="I74:K74"/>
    <mergeCell ref="M67:O67"/>
    <mergeCell ref="S67:W67"/>
    <mergeCell ref="X67:Z67"/>
    <mergeCell ref="M73:O73"/>
    <mergeCell ref="M74:O74"/>
    <mergeCell ref="M69:O69"/>
    <mergeCell ref="S66:W66"/>
    <mergeCell ref="X66:Z66"/>
    <mergeCell ref="AB67:AD67"/>
    <mergeCell ref="M66:O66"/>
    <mergeCell ref="M71:O71"/>
    <mergeCell ref="M72:O72"/>
    <mergeCell ref="M70:O70"/>
    <mergeCell ref="AB12:AD12"/>
    <mergeCell ref="X11:Z11"/>
    <mergeCell ref="AB11:AD11"/>
    <mergeCell ref="X12:Z12"/>
    <mergeCell ref="I11:K11"/>
    <mergeCell ref="M12:O12"/>
    <mergeCell ref="S12:W12"/>
    <mergeCell ref="M11:O11"/>
    <mergeCell ref="S11:W11"/>
    <mergeCell ref="S8:W8"/>
    <mergeCell ref="AB7:AD7"/>
    <mergeCell ref="D8:H8"/>
    <mergeCell ref="D9:H9"/>
    <mergeCell ref="I9:K9"/>
    <mergeCell ref="I8:K8"/>
    <mergeCell ref="X8:Z8"/>
    <mergeCell ref="M8:O8"/>
    <mergeCell ref="D7:H7"/>
    <mergeCell ref="I7:K7"/>
    <mergeCell ref="M7:O7"/>
    <mergeCell ref="S7:W7"/>
    <mergeCell ref="D33:H33"/>
    <mergeCell ref="I33:K33"/>
    <mergeCell ref="I42:K42"/>
    <mergeCell ref="D37:H37"/>
    <mergeCell ref="I37:K37"/>
    <mergeCell ref="D36:H36"/>
    <mergeCell ref="I36:K36"/>
    <mergeCell ref="D12:H12"/>
    <mergeCell ref="I12:K12"/>
    <mergeCell ref="I19:K19"/>
    <mergeCell ref="D19:H19"/>
    <mergeCell ref="I26:K26"/>
    <mergeCell ref="D28:H28"/>
    <mergeCell ref="I28:K28"/>
    <mergeCell ref="AB36:AD36"/>
    <mergeCell ref="S35:W35"/>
    <mergeCell ref="X35:Z35"/>
    <mergeCell ref="AB35:AD35"/>
    <mergeCell ref="S36:W36"/>
    <mergeCell ref="X36:Z36"/>
    <mergeCell ref="AB37:AD37"/>
    <mergeCell ref="I40:K40"/>
    <mergeCell ref="D64:H64"/>
    <mergeCell ref="I64:K64"/>
    <mergeCell ref="M35:O35"/>
    <mergeCell ref="M36:O36"/>
    <mergeCell ref="I35:K35"/>
    <mergeCell ref="D35:H35"/>
    <mergeCell ref="AB61:AD61"/>
    <mergeCell ref="AB62:AD62"/>
    <mergeCell ref="S62:W62"/>
    <mergeCell ref="X62:Z62"/>
    <mergeCell ref="M62:O62"/>
    <mergeCell ref="X60:Z60"/>
    <mergeCell ref="M57:O57"/>
    <mergeCell ref="M56:O56"/>
    <mergeCell ref="S60:W60"/>
    <mergeCell ref="S55:W55"/>
    <mergeCell ref="X73:Z73"/>
    <mergeCell ref="AB73:AD73"/>
    <mergeCell ref="S74:W74"/>
    <mergeCell ref="X74:Z74"/>
    <mergeCell ref="AB74:AD74"/>
    <mergeCell ref="S75:W75"/>
    <mergeCell ref="X75:Z75"/>
    <mergeCell ref="AB75:AD75"/>
    <mergeCell ref="S76:W76"/>
    <mergeCell ref="X76:Z76"/>
    <mergeCell ref="AB76:AD76"/>
    <mergeCell ref="D78:H78"/>
    <mergeCell ref="I78:K78"/>
    <mergeCell ref="M78:O78"/>
    <mergeCell ref="S78:W78"/>
    <mergeCell ref="X78:Z78"/>
    <mergeCell ref="AB78:AD78"/>
    <mergeCell ref="D79:H79"/>
    <mergeCell ref="I79:K79"/>
    <mergeCell ref="M79:O79"/>
    <mergeCell ref="S79:W79"/>
    <mergeCell ref="X79:Z79"/>
    <mergeCell ref="AB79:AD79"/>
    <mergeCell ref="D80:H80"/>
    <mergeCell ref="I80:K80"/>
    <mergeCell ref="M80:O80"/>
    <mergeCell ref="S80:W80"/>
    <mergeCell ref="X80:Z80"/>
    <mergeCell ref="AB80:AD80"/>
    <mergeCell ref="D81:H81"/>
    <mergeCell ref="I81:K81"/>
    <mergeCell ref="M81:O81"/>
    <mergeCell ref="S81:W81"/>
    <mergeCell ref="X81:Z81"/>
    <mergeCell ref="AB81:AD81"/>
    <mergeCell ref="D82:H82"/>
    <mergeCell ref="I82:K82"/>
    <mergeCell ref="M82:O82"/>
    <mergeCell ref="S82:W82"/>
    <mergeCell ref="X82:Z82"/>
    <mergeCell ref="AB82:AD82"/>
    <mergeCell ref="D83:H83"/>
    <mergeCell ref="I83:K83"/>
    <mergeCell ref="M83:O83"/>
    <mergeCell ref="S83:W83"/>
    <mergeCell ref="X83:Z83"/>
    <mergeCell ref="AB83:AD83"/>
    <mergeCell ref="D84:H84"/>
    <mergeCell ref="I84:K84"/>
    <mergeCell ref="M84:O84"/>
    <mergeCell ref="S84:W84"/>
    <mergeCell ref="X84:Z84"/>
    <mergeCell ref="AB84:AD84"/>
    <mergeCell ref="D85:H85"/>
    <mergeCell ref="I85:K85"/>
    <mergeCell ref="M85:O85"/>
    <mergeCell ref="S85:W85"/>
    <mergeCell ref="X85:Z85"/>
    <mergeCell ref="AB85:AD85"/>
  </mergeCells>
  <phoneticPr fontId="15"/>
  <dataValidations count="1">
    <dataValidation imeMode="disabled" allowBlank="1" showInputMessage="1" showErrorMessage="1" sqref="L16:L22 R7:S13 AA79:AA85 R70:S76 I79:I85 L79:L85 R79:S85 X79:X85 C79:D85 L61:L67 X70:X76 C70:D76 AA70:AA76 I70:I76 L70:L76 X7:X13 I52:I58 R61:S67 X61:X67 C61:D67 AA61:AA67 I61:I67 AA43:AA49 R52:S58 C52:D58 X52:X58 AA52:AA58 I34:I40 I43:I49 L43:L49 R43:S49 X43:X49 C43:D49 L52:L58 L25:L31 L34:L40 R34:S40 X34:X40 C34:D40 AA34:AA40 C16:D22 I25:I31 R25:S31 C25:D31 X25:X31 AA25:AA31 AA16:AA22 I16:I22 AA7:AA13 R16:S22 X16:X22 L7:L13 I7:I13 C7:D13"/>
  </dataValidations>
  <pageMargins left="0.7" right="0.7" top="0.75" bottom="0.75" header="0.3" footer="0.3"/>
  <pageSetup paperSize="9" scale="6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52"/>
  <sheetViews>
    <sheetView zoomScaleNormal="100" workbookViewId="0">
      <selection activeCell="R43" sqref="R43:AA43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62" t="s">
        <v>190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86"/>
      <c r="N2" s="86"/>
      <c r="O2" s="86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86"/>
      <c r="AC2" s="86"/>
      <c r="AD2" s="87"/>
    </row>
    <row r="3" spans="2:30"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18"/>
      <c r="AC3" s="15"/>
      <c r="AD3" s="15"/>
    </row>
    <row r="4" spans="2:30">
      <c r="B4" s="10"/>
      <c r="C4" s="5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0"/>
      <c r="R4" s="58"/>
      <c r="S4" s="54"/>
      <c r="T4" s="54" t="s">
        <v>7</v>
      </c>
      <c r="U4" s="54"/>
      <c r="V4" s="54"/>
      <c r="W4" s="54"/>
      <c r="X4" s="54"/>
      <c r="Y4" s="54"/>
      <c r="Z4" s="54"/>
      <c r="AA4" s="54" t="s">
        <v>7</v>
      </c>
      <c r="AB4" s="54"/>
      <c r="AC4" s="54"/>
      <c r="AD4" s="54"/>
    </row>
    <row r="5" spans="2:30">
      <c r="B5" s="20">
        <v>1</v>
      </c>
      <c r="C5" s="22" t="s">
        <v>191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191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2:30">
      <c r="B6" s="28" t="s">
        <v>192</v>
      </c>
      <c r="C6" s="29" t="s">
        <v>1</v>
      </c>
      <c r="D6" s="100" t="s">
        <v>193</v>
      </c>
      <c r="E6" s="100"/>
      <c r="F6" s="100"/>
      <c r="G6" s="100"/>
      <c r="H6" s="100"/>
      <c r="I6" s="100" t="s">
        <v>194</v>
      </c>
      <c r="J6" s="100"/>
      <c r="K6" s="100"/>
      <c r="L6" s="29" t="s">
        <v>195</v>
      </c>
      <c r="M6" s="100" t="s">
        <v>196</v>
      </c>
      <c r="N6" s="100"/>
      <c r="O6" s="101"/>
      <c r="P6" s="23"/>
      <c r="Q6" s="28" t="s">
        <v>192</v>
      </c>
      <c r="R6" s="29" t="s">
        <v>1</v>
      </c>
      <c r="S6" s="100" t="s">
        <v>193</v>
      </c>
      <c r="T6" s="100"/>
      <c r="U6" s="100"/>
      <c r="V6" s="100"/>
      <c r="W6" s="100"/>
      <c r="X6" s="100" t="s">
        <v>194</v>
      </c>
      <c r="Y6" s="100"/>
      <c r="Z6" s="100"/>
      <c r="AA6" s="29" t="s">
        <v>195</v>
      </c>
      <c r="AB6" s="100" t="s">
        <v>196</v>
      </c>
      <c r="AC6" s="100"/>
      <c r="AD6" s="101"/>
    </row>
    <row r="7" spans="2:30">
      <c r="B7" s="27">
        <v>1</v>
      </c>
      <c r="C7" s="8">
        <v>75</v>
      </c>
      <c r="D7" s="122" t="s">
        <v>197</v>
      </c>
      <c r="E7" s="122"/>
      <c r="F7" s="122"/>
      <c r="G7" s="122"/>
      <c r="H7" s="122"/>
      <c r="I7" s="122" t="s">
        <v>50</v>
      </c>
      <c r="J7" s="122"/>
      <c r="K7" s="122"/>
      <c r="L7" s="9">
        <v>50.4</v>
      </c>
      <c r="M7" s="123">
        <v>3</v>
      </c>
      <c r="N7" s="123"/>
      <c r="O7" s="124"/>
      <c r="P7" s="30"/>
      <c r="Q7" s="27">
        <v>1</v>
      </c>
      <c r="R7" s="8">
        <v>836</v>
      </c>
      <c r="S7" s="122" t="s">
        <v>198</v>
      </c>
      <c r="T7" s="122"/>
      <c r="U7" s="122"/>
      <c r="V7" s="122"/>
      <c r="W7" s="122"/>
      <c r="X7" s="122" t="s">
        <v>57</v>
      </c>
      <c r="Y7" s="122"/>
      <c r="Z7" s="122"/>
      <c r="AA7" s="9">
        <v>48.7</v>
      </c>
      <c r="AB7" s="123">
        <v>2</v>
      </c>
      <c r="AC7" s="123"/>
      <c r="AD7" s="124"/>
    </row>
    <row r="8" spans="2:30">
      <c r="B8" s="7">
        <v>2</v>
      </c>
      <c r="C8" s="3">
        <v>105</v>
      </c>
      <c r="D8" s="91" t="s">
        <v>165</v>
      </c>
      <c r="E8" s="91"/>
      <c r="F8" s="91"/>
      <c r="G8" s="91"/>
      <c r="H8" s="91"/>
      <c r="I8" s="91" t="s">
        <v>34</v>
      </c>
      <c r="J8" s="91"/>
      <c r="K8" s="91"/>
      <c r="L8" s="2">
        <v>46.1</v>
      </c>
      <c r="M8" s="92">
        <v>1</v>
      </c>
      <c r="N8" s="92"/>
      <c r="O8" s="93"/>
      <c r="P8" s="30"/>
      <c r="Q8" s="7">
        <v>2</v>
      </c>
      <c r="R8" s="3">
        <v>160</v>
      </c>
      <c r="S8" s="91" t="s">
        <v>164</v>
      </c>
      <c r="T8" s="91"/>
      <c r="U8" s="91"/>
      <c r="V8" s="91"/>
      <c r="W8" s="91"/>
      <c r="X8" s="91" t="s">
        <v>54</v>
      </c>
      <c r="Y8" s="91"/>
      <c r="Z8" s="91"/>
      <c r="AA8" s="2">
        <v>54.1</v>
      </c>
      <c r="AB8" s="92">
        <v>3</v>
      </c>
      <c r="AC8" s="92"/>
      <c r="AD8" s="93"/>
    </row>
    <row r="9" spans="2:30">
      <c r="B9" s="7">
        <v>3</v>
      </c>
      <c r="C9" s="3">
        <v>195</v>
      </c>
      <c r="D9" s="91" t="s">
        <v>114</v>
      </c>
      <c r="E9" s="91"/>
      <c r="F9" s="91"/>
      <c r="G9" s="91"/>
      <c r="H9" s="91"/>
      <c r="I9" s="91" t="s">
        <v>115</v>
      </c>
      <c r="J9" s="91"/>
      <c r="K9" s="91"/>
      <c r="L9" s="2">
        <v>52.8</v>
      </c>
      <c r="M9" s="92">
        <v>4</v>
      </c>
      <c r="N9" s="92"/>
      <c r="O9" s="93"/>
      <c r="P9" s="30"/>
      <c r="Q9" s="7">
        <v>3</v>
      </c>
      <c r="R9" s="3">
        <v>121</v>
      </c>
      <c r="S9" s="91" t="s">
        <v>90</v>
      </c>
      <c r="T9" s="91"/>
      <c r="U9" s="91"/>
      <c r="V9" s="91"/>
      <c r="W9" s="91"/>
      <c r="X9" s="91" t="s">
        <v>48</v>
      </c>
      <c r="Y9" s="91"/>
      <c r="Z9" s="91"/>
      <c r="AA9" s="2">
        <v>48.4</v>
      </c>
      <c r="AB9" s="92">
        <v>1</v>
      </c>
      <c r="AC9" s="92"/>
      <c r="AD9" s="93"/>
    </row>
    <row r="10" spans="2:30">
      <c r="B10" s="7">
        <v>4</v>
      </c>
      <c r="C10" s="3">
        <v>826</v>
      </c>
      <c r="D10" s="91" t="s">
        <v>138</v>
      </c>
      <c r="E10" s="91"/>
      <c r="F10" s="91"/>
      <c r="G10" s="91"/>
      <c r="H10" s="91"/>
      <c r="I10" s="91" t="s">
        <v>60</v>
      </c>
      <c r="J10" s="91"/>
      <c r="K10" s="91"/>
      <c r="L10" s="2" t="s">
        <v>6</v>
      </c>
      <c r="M10" s="92"/>
      <c r="N10" s="92"/>
      <c r="O10" s="93"/>
      <c r="P10" s="30"/>
      <c r="Q10" s="7">
        <v>4</v>
      </c>
      <c r="R10" s="3">
        <v>188</v>
      </c>
      <c r="S10" s="91" t="s">
        <v>199</v>
      </c>
      <c r="T10" s="91"/>
      <c r="U10" s="91"/>
      <c r="V10" s="91"/>
      <c r="W10" s="91"/>
      <c r="X10" s="91" t="s">
        <v>24</v>
      </c>
      <c r="Y10" s="91"/>
      <c r="Z10" s="91"/>
      <c r="AA10" s="2" t="s">
        <v>6</v>
      </c>
      <c r="AB10" s="92"/>
      <c r="AC10" s="92"/>
      <c r="AD10" s="93"/>
    </row>
    <row r="11" spans="2:30">
      <c r="B11" s="24">
        <v>5</v>
      </c>
      <c r="C11" s="25">
        <v>133</v>
      </c>
      <c r="D11" s="94" t="s">
        <v>99</v>
      </c>
      <c r="E11" s="94"/>
      <c r="F11" s="94"/>
      <c r="G11" s="94"/>
      <c r="H11" s="94"/>
      <c r="I11" s="94" t="s">
        <v>49</v>
      </c>
      <c r="J11" s="94"/>
      <c r="K11" s="94"/>
      <c r="L11" s="26">
        <v>49.2</v>
      </c>
      <c r="M11" s="95">
        <v>2</v>
      </c>
      <c r="N11" s="95"/>
      <c r="O11" s="96"/>
      <c r="P11" s="30"/>
      <c r="Q11" s="24">
        <v>5</v>
      </c>
      <c r="R11" s="25">
        <v>167</v>
      </c>
      <c r="S11" s="94" t="s">
        <v>70</v>
      </c>
      <c r="T11" s="94"/>
      <c r="U11" s="94"/>
      <c r="V11" s="94"/>
      <c r="W11" s="94"/>
      <c r="X11" s="94" t="s">
        <v>30</v>
      </c>
      <c r="Y11" s="94"/>
      <c r="Z11" s="94"/>
      <c r="AA11" s="26" t="s">
        <v>6</v>
      </c>
      <c r="AB11" s="95"/>
      <c r="AC11" s="95"/>
      <c r="AD11" s="96"/>
    </row>
    <row r="12" spans="2:30">
      <c r="B12" s="12"/>
      <c r="C12" s="13"/>
      <c r="D12" s="102"/>
      <c r="E12" s="102"/>
      <c r="F12" s="102"/>
      <c r="G12" s="102"/>
      <c r="H12" s="102"/>
      <c r="I12" s="102"/>
      <c r="J12" s="102"/>
      <c r="K12" s="102"/>
      <c r="L12" s="14"/>
      <c r="M12" s="103"/>
      <c r="N12" s="103"/>
      <c r="O12" s="103"/>
      <c r="P12" s="30"/>
      <c r="Q12" s="12"/>
      <c r="R12" s="13"/>
      <c r="S12" s="102"/>
      <c r="T12" s="102"/>
      <c r="U12" s="102"/>
      <c r="V12" s="102"/>
      <c r="W12" s="102"/>
      <c r="X12" s="102"/>
      <c r="Y12" s="102"/>
      <c r="Z12" s="102"/>
      <c r="AA12" s="14"/>
      <c r="AB12" s="103"/>
      <c r="AC12" s="103"/>
      <c r="AD12" s="103"/>
    </row>
    <row r="13" spans="2:30">
      <c r="B13" s="20">
        <v>3</v>
      </c>
      <c r="C13" s="22" t="s">
        <v>191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20">
        <v>4</v>
      </c>
      <c r="R13" s="22" t="s">
        <v>191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2:30">
      <c r="B14" s="28" t="s">
        <v>192</v>
      </c>
      <c r="C14" s="29" t="s">
        <v>1</v>
      </c>
      <c r="D14" s="100" t="s">
        <v>193</v>
      </c>
      <c r="E14" s="100"/>
      <c r="F14" s="100"/>
      <c r="G14" s="100"/>
      <c r="H14" s="100"/>
      <c r="I14" s="100" t="s">
        <v>194</v>
      </c>
      <c r="J14" s="100"/>
      <c r="K14" s="100"/>
      <c r="L14" s="29" t="s">
        <v>195</v>
      </c>
      <c r="M14" s="100" t="s">
        <v>196</v>
      </c>
      <c r="N14" s="100"/>
      <c r="O14" s="101"/>
      <c r="P14" s="23"/>
      <c r="Q14" s="28" t="s">
        <v>192</v>
      </c>
      <c r="R14" s="29" t="s">
        <v>1</v>
      </c>
      <c r="S14" s="100" t="s">
        <v>193</v>
      </c>
      <c r="T14" s="100"/>
      <c r="U14" s="100"/>
      <c r="V14" s="100"/>
      <c r="W14" s="100"/>
      <c r="X14" s="100" t="s">
        <v>194</v>
      </c>
      <c r="Y14" s="100"/>
      <c r="Z14" s="100"/>
      <c r="AA14" s="29" t="s">
        <v>195</v>
      </c>
      <c r="AB14" s="100" t="s">
        <v>196</v>
      </c>
      <c r="AC14" s="100"/>
      <c r="AD14" s="101"/>
    </row>
    <row r="15" spans="2:30">
      <c r="B15" s="27">
        <v>1</v>
      </c>
      <c r="C15" s="8">
        <v>179</v>
      </c>
      <c r="D15" s="122" t="s">
        <v>200</v>
      </c>
      <c r="E15" s="122"/>
      <c r="F15" s="122"/>
      <c r="G15" s="122"/>
      <c r="H15" s="122"/>
      <c r="I15" s="122" t="s">
        <v>45</v>
      </c>
      <c r="J15" s="122"/>
      <c r="K15" s="122"/>
      <c r="L15" s="9">
        <v>49</v>
      </c>
      <c r="M15" s="123">
        <v>2</v>
      </c>
      <c r="N15" s="123"/>
      <c r="O15" s="124"/>
      <c r="P15" s="30"/>
      <c r="Q15" s="27">
        <v>1</v>
      </c>
      <c r="R15" s="8">
        <v>142</v>
      </c>
      <c r="S15" s="122" t="s">
        <v>201</v>
      </c>
      <c r="T15" s="122"/>
      <c r="U15" s="122"/>
      <c r="V15" s="122"/>
      <c r="W15" s="122"/>
      <c r="X15" s="122" t="s">
        <v>55</v>
      </c>
      <c r="Y15" s="122"/>
      <c r="Z15" s="122"/>
      <c r="AA15" s="9">
        <v>50.2</v>
      </c>
      <c r="AB15" s="123">
        <v>3</v>
      </c>
      <c r="AC15" s="123"/>
      <c r="AD15" s="124"/>
    </row>
    <row r="16" spans="2:30">
      <c r="B16" s="7">
        <v>2</v>
      </c>
      <c r="C16" s="3">
        <v>174</v>
      </c>
      <c r="D16" s="91" t="s">
        <v>112</v>
      </c>
      <c r="E16" s="91"/>
      <c r="F16" s="91"/>
      <c r="G16" s="91"/>
      <c r="H16" s="91"/>
      <c r="I16" s="91" t="s">
        <v>38</v>
      </c>
      <c r="J16" s="91"/>
      <c r="K16" s="91"/>
      <c r="L16" s="2">
        <v>52.6</v>
      </c>
      <c r="M16" s="92">
        <v>5</v>
      </c>
      <c r="N16" s="92"/>
      <c r="O16" s="93"/>
      <c r="P16" s="30"/>
      <c r="Q16" s="7">
        <v>2</v>
      </c>
      <c r="R16" s="3">
        <v>847</v>
      </c>
      <c r="S16" s="91" t="s">
        <v>127</v>
      </c>
      <c r="T16" s="91"/>
      <c r="U16" s="91"/>
      <c r="V16" s="91"/>
      <c r="W16" s="91"/>
      <c r="X16" s="91" t="s">
        <v>26</v>
      </c>
      <c r="Y16" s="91"/>
      <c r="Z16" s="91"/>
      <c r="AA16" s="2">
        <v>49.4</v>
      </c>
      <c r="AB16" s="92">
        <v>2</v>
      </c>
      <c r="AC16" s="92"/>
      <c r="AD16" s="93"/>
    </row>
    <row r="17" spans="2:30">
      <c r="B17" s="7">
        <v>3</v>
      </c>
      <c r="C17" s="3">
        <v>145</v>
      </c>
      <c r="D17" s="91" t="s">
        <v>202</v>
      </c>
      <c r="E17" s="91"/>
      <c r="F17" s="91"/>
      <c r="G17" s="91"/>
      <c r="H17" s="91"/>
      <c r="I17" s="91" t="s">
        <v>42</v>
      </c>
      <c r="J17" s="91"/>
      <c r="K17" s="91"/>
      <c r="L17" s="2">
        <v>51.9</v>
      </c>
      <c r="M17" s="92">
        <v>4</v>
      </c>
      <c r="N17" s="92"/>
      <c r="O17" s="93"/>
      <c r="P17" s="30"/>
      <c r="Q17" s="7">
        <v>3</v>
      </c>
      <c r="R17" s="3">
        <v>153</v>
      </c>
      <c r="S17" s="91" t="s">
        <v>122</v>
      </c>
      <c r="T17" s="91"/>
      <c r="U17" s="91"/>
      <c r="V17" s="91"/>
      <c r="W17" s="91"/>
      <c r="X17" s="91" t="s">
        <v>123</v>
      </c>
      <c r="Y17" s="91"/>
      <c r="Z17" s="91"/>
      <c r="AA17" s="2">
        <v>44.5</v>
      </c>
      <c r="AB17" s="92">
        <v>1</v>
      </c>
      <c r="AC17" s="92"/>
      <c r="AD17" s="93"/>
    </row>
    <row r="18" spans="2:30">
      <c r="B18" s="7">
        <v>4</v>
      </c>
      <c r="C18" s="3">
        <v>161</v>
      </c>
      <c r="D18" s="91" t="s">
        <v>104</v>
      </c>
      <c r="E18" s="91"/>
      <c r="F18" s="91"/>
      <c r="G18" s="91"/>
      <c r="H18" s="91"/>
      <c r="I18" s="91" t="s">
        <v>54</v>
      </c>
      <c r="J18" s="91"/>
      <c r="K18" s="91"/>
      <c r="L18" s="2">
        <v>51.6</v>
      </c>
      <c r="M18" s="92">
        <v>3</v>
      </c>
      <c r="N18" s="92"/>
      <c r="O18" s="93"/>
      <c r="P18" s="30"/>
      <c r="Q18" s="7">
        <v>4</v>
      </c>
      <c r="R18" s="3">
        <v>84</v>
      </c>
      <c r="S18" s="91" t="s">
        <v>203</v>
      </c>
      <c r="T18" s="91"/>
      <c r="U18" s="91"/>
      <c r="V18" s="91"/>
      <c r="W18" s="91"/>
      <c r="X18" s="91" t="s">
        <v>47</v>
      </c>
      <c r="Y18" s="91"/>
      <c r="Z18" s="91"/>
      <c r="AA18" s="2">
        <v>54.6</v>
      </c>
      <c r="AB18" s="92">
        <v>4</v>
      </c>
      <c r="AC18" s="92"/>
      <c r="AD18" s="93"/>
    </row>
    <row r="19" spans="2:30">
      <c r="B19" s="24">
        <v>5</v>
      </c>
      <c r="C19" s="25">
        <v>61</v>
      </c>
      <c r="D19" s="94" t="s">
        <v>103</v>
      </c>
      <c r="E19" s="94"/>
      <c r="F19" s="94"/>
      <c r="G19" s="94"/>
      <c r="H19" s="94"/>
      <c r="I19" s="94" t="s">
        <v>33</v>
      </c>
      <c r="J19" s="94"/>
      <c r="K19" s="94"/>
      <c r="L19" s="26">
        <v>48.7</v>
      </c>
      <c r="M19" s="95">
        <v>1</v>
      </c>
      <c r="N19" s="95"/>
      <c r="O19" s="96"/>
      <c r="P19" s="30"/>
      <c r="Q19" s="24">
        <v>5</v>
      </c>
      <c r="R19" s="25">
        <v>33</v>
      </c>
      <c r="S19" s="94" t="s">
        <v>107</v>
      </c>
      <c r="T19" s="94"/>
      <c r="U19" s="94"/>
      <c r="V19" s="94"/>
      <c r="W19" s="94"/>
      <c r="X19" s="94" t="s">
        <v>108</v>
      </c>
      <c r="Y19" s="94"/>
      <c r="Z19" s="94"/>
      <c r="AA19" s="26" t="s">
        <v>6</v>
      </c>
      <c r="AB19" s="95"/>
      <c r="AC19" s="95"/>
      <c r="AD19" s="96"/>
    </row>
    <row r="20" spans="2:30">
      <c r="B20" s="12"/>
      <c r="C20" s="13"/>
      <c r="D20" s="102"/>
      <c r="E20" s="102"/>
      <c r="F20" s="102"/>
      <c r="G20" s="102"/>
      <c r="H20" s="102"/>
      <c r="I20" s="102"/>
      <c r="J20" s="102"/>
      <c r="K20" s="102"/>
      <c r="L20" s="14"/>
      <c r="M20" s="103"/>
      <c r="N20" s="103"/>
      <c r="O20" s="103"/>
      <c r="P20" s="30"/>
      <c r="Q20" s="12"/>
      <c r="R20" s="13"/>
      <c r="S20" s="102"/>
      <c r="T20" s="102"/>
      <c r="U20" s="102"/>
      <c r="V20" s="102"/>
      <c r="W20" s="102"/>
      <c r="X20" s="102"/>
      <c r="Y20" s="102"/>
      <c r="Z20" s="102"/>
      <c r="AA20" s="14"/>
      <c r="AB20" s="103"/>
      <c r="AC20" s="103"/>
      <c r="AD20" s="103"/>
    </row>
    <row r="21" spans="2:30">
      <c r="B21" s="20">
        <v>5</v>
      </c>
      <c r="C21" s="22" t="s">
        <v>191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20">
        <v>6</v>
      </c>
      <c r="R21" s="22" t="s">
        <v>191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2:30">
      <c r="B22" s="28" t="s">
        <v>192</v>
      </c>
      <c r="C22" s="29" t="s">
        <v>1</v>
      </c>
      <c r="D22" s="100" t="s">
        <v>193</v>
      </c>
      <c r="E22" s="100"/>
      <c r="F22" s="100"/>
      <c r="G22" s="100"/>
      <c r="H22" s="100"/>
      <c r="I22" s="100" t="s">
        <v>194</v>
      </c>
      <c r="J22" s="100"/>
      <c r="K22" s="100"/>
      <c r="L22" s="29" t="s">
        <v>195</v>
      </c>
      <c r="M22" s="100" t="s">
        <v>196</v>
      </c>
      <c r="N22" s="100"/>
      <c r="O22" s="101"/>
      <c r="P22" s="23"/>
      <c r="Q22" s="28" t="s">
        <v>192</v>
      </c>
      <c r="R22" s="29" t="s">
        <v>1</v>
      </c>
      <c r="S22" s="100" t="s">
        <v>193</v>
      </c>
      <c r="T22" s="100"/>
      <c r="U22" s="100"/>
      <c r="V22" s="100"/>
      <c r="W22" s="100"/>
      <c r="X22" s="100" t="s">
        <v>194</v>
      </c>
      <c r="Y22" s="100"/>
      <c r="Z22" s="100"/>
      <c r="AA22" s="29" t="s">
        <v>195</v>
      </c>
      <c r="AB22" s="100" t="s">
        <v>196</v>
      </c>
      <c r="AC22" s="100"/>
      <c r="AD22" s="101"/>
    </row>
    <row r="23" spans="2:30">
      <c r="B23" s="27">
        <v>1</v>
      </c>
      <c r="C23" s="8">
        <v>14</v>
      </c>
      <c r="D23" s="122" t="s">
        <v>204</v>
      </c>
      <c r="E23" s="122"/>
      <c r="F23" s="122"/>
      <c r="G23" s="122"/>
      <c r="H23" s="122"/>
      <c r="I23" s="122" t="s">
        <v>43</v>
      </c>
      <c r="J23" s="122"/>
      <c r="K23" s="122"/>
      <c r="L23" s="9">
        <v>47.8</v>
      </c>
      <c r="M23" s="123">
        <v>2</v>
      </c>
      <c r="N23" s="123"/>
      <c r="O23" s="124"/>
      <c r="P23" s="30"/>
      <c r="Q23" s="27">
        <v>1</v>
      </c>
      <c r="R23" s="8">
        <v>146</v>
      </c>
      <c r="S23" s="122" t="s">
        <v>205</v>
      </c>
      <c r="T23" s="122"/>
      <c r="U23" s="122"/>
      <c r="V23" s="122"/>
      <c r="W23" s="122"/>
      <c r="X23" s="122" t="s">
        <v>42</v>
      </c>
      <c r="Y23" s="122"/>
      <c r="Z23" s="122"/>
      <c r="AA23" s="9">
        <v>50.5</v>
      </c>
      <c r="AB23" s="123">
        <v>4</v>
      </c>
      <c r="AC23" s="123"/>
      <c r="AD23" s="124"/>
    </row>
    <row r="24" spans="2:30">
      <c r="B24" s="7">
        <v>2</v>
      </c>
      <c r="C24" s="3">
        <v>52</v>
      </c>
      <c r="D24" s="91" t="s">
        <v>206</v>
      </c>
      <c r="E24" s="91"/>
      <c r="F24" s="91"/>
      <c r="G24" s="91"/>
      <c r="H24" s="91"/>
      <c r="I24" s="91" t="s">
        <v>37</v>
      </c>
      <c r="J24" s="91"/>
      <c r="K24" s="91"/>
      <c r="L24" s="2" t="s">
        <v>6</v>
      </c>
      <c r="M24" s="92"/>
      <c r="N24" s="92"/>
      <c r="O24" s="93"/>
      <c r="P24" s="30"/>
      <c r="Q24" s="7">
        <v>2</v>
      </c>
      <c r="R24" s="3">
        <v>194</v>
      </c>
      <c r="S24" s="91" t="s">
        <v>85</v>
      </c>
      <c r="T24" s="91"/>
      <c r="U24" s="91"/>
      <c r="V24" s="91"/>
      <c r="W24" s="91"/>
      <c r="X24" s="91" t="s">
        <v>39</v>
      </c>
      <c r="Y24" s="91"/>
      <c r="Z24" s="91"/>
      <c r="AA24" s="2">
        <v>52.3</v>
      </c>
      <c r="AB24" s="92">
        <v>5</v>
      </c>
      <c r="AC24" s="92"/>
      <c r="AD24" s="93"/>
    </row>
    <row r="25" spans="2:30">
      <c r="B25" s="7">
        <v>3</v>
      </c>
      <c r="C25" s="3">
        <v>189</v>
      </c>
      <c r="D25" s="91" t="s">
        <v>137</v>
      </c>
      <c r="E25" s="91"/>
      <c r="F25" s="91"/>
      <c r="G25" s="91"/>
      <c r="H25" s="91"/>
      <c r="I25" s="91" t="s">
        <v>32</v>
      </c>
      <c r="J25" s="91"/>
      <c r="K25" s="91"/>
      <c r="L25" s="2">
        <v>49.5</v>
      </c>
      <c r="M25" s="92">
        <v>4</v>
      </c>
      <c r="N25" s="92"/>
      <c r="O25" s="93"/>
      <c r="P25" s="30"/>
      <c r="Q25" s="7">
        <v>3</v>
      </c>
      <c r="R25" s="3">
        <v>185</v>
      </c>
      <c r="S25" s="91" t="s">
        <v>207</v>
      </c>
      <c r="T25" s="91"/>
      <c r="U25" s="91"/>
      <c r="V25" s="91"/>
      <c r="W25" s="91"/>
      <c r="X25" s="91" t="s">
        <v>35</v>
      </c>
      <c r="Y25" s="91"/>
      <c r="Z25" s="91"/>
      <c r="AA25" s="2">
        <v>50.3</v>
      </c>
      <c r="AB25" s="92">
        <v>3</v>
      </c>
      <c r="AC25" s="92"/>
      <c r="AD25" s="93"/>
    </row>
    <row r="26" spans="2:30">
      <c r="B26" s="7">
        <v>4</v>
      </c>
      <c r="C26" s="3">
        <v>838</v>
      </c>
      <c r="D26" s="91" t="s">
        <v>175</v>
      </c>
      <c r="E26" s="91"/>
      <c r="F26" s="91"/>
      <c r="G26" s="91"/>
      <c r="H26" s="91"/>
      <c r="I26" s="91" t="s">
        <v>57</v>
      </c>
      <c r="J26" s="91"/>
      <c r="K26" s="91"/>
      <c r="L26" s="2">
        <v>48.6</v>
      </c>
      <c r="M26" s="92">
        <v>3</v>
      </c>
      <c r="N26" s="92"/>
      <c r="O26" s="93"/>
      <c r="P26" s="30"/>
      <c r="Q26" s="7">
        <v>4</v>
      </c>
      <c r="R26" s="3">
        <v>193</v>
      </c>
      <c r="S26" s="91" t="s">
        <v>168</v>
      </c>
      <c r="T26" s="91"/>
      <c r="U26" s="91"/>
      <c r="V26" s="91"/>
      <c r="W26" s="91"/>
      <c r="X26" s="91" t="s">
        <v>39</v>
      </c>
      <c r="Y26" s="91"/>
      <c r="Z26" s="91"/>
      <c r="AA26" s="2">
        <v>49.8</v>
      </c>
      <c r="AB26" s="92">
        <v>2</v>
      </c>
      <c r="AC26" s="92"/>
      <c r="AD26" s="93"/>
    </row>
    <row r="27" spans="2:30">
      <c r="B27" s="24">
        <v>5</v>
      </c>
      <c r="C27" s="25">
        <v>134</v>
      </c>
      <c r="D27" s="94" t="s">
        <v>177</v>
      </c>
      <c r="E27" s="94"/>
      <c r="F27" s="94"/>
      <c r="G27" s="94"/>
      <c r="H27" s="94"/>
      <c r="I27" s="94" t="s">
        <v>49</v>
      </c>
      <c r="J27" s="94"/>
      <c r="K27" s="94"/>
      <c r="L27" s="26">
        <v>46.4</v>
      </c>
      <c r="M27" s="95">
        <v>1</v>
      </c>
      <c r="N27" s="95"/>
      <c r="O27" s="96"/>
      <c r="P27" s="30"/>
      <c r="Q27" s="24">
        <v>5</v>
      </c>
      <c r="R27" s="25">
        <v>833</v>
      </c>
      <c r="S27" s="94" t="s">
        <v>208</v>
      </c>
      <c r="T27" s="94"/>
      <c r="U27" s="94"/>
      <c r="V27" s="94"/>
      <c r="W27" s="94"/>
      <c r="X27" s="94" t="s">
        <v>36</v>
      </c>
      <c r="Y27" s="94"/>
      <c r="Z27" s="94"/>
      <c r="AA27" s="26">
        <v>48.8</v>
      </c>
      <c r="AB27" s="95">
        <v>1</v>
      </c>
      <c r="AC27" s="95"/>
      <c r="AD27" s="96"/>
    </row>
    <row r="28" spans="2:30">
      <c r="B28" s="12"/>
      <c r="C28" s="13"/>
      <c r="D28" s="102"/>
      <c r="E28" s="102"/>
      <c r="F28" s="102"/>
      <c r="G28" s="102"/>
      <c r="H28" s="102"/>
      <c r="I28" s="102"/>
      <c r="J28" s="102"/>
      <c r="K28" s="102"/>
      <c r="L28" s="14"/>
      <c r="M28" s="103"/>
      <c r="N28" s="103"/>
      <c r="O28" s="103"/>
      <c r="P28" s="30"/>
      <c r="Q28" s="12"/>
      <c r="R28" s="13"/>
      <c r="S28" s="102"/>
      <c r="T28" s="102"/>
      <c r="U28" s="102"/>
      <c r="V28" s="102"/>
      <c r="W28" s="102"/>
      <c r="X28" s="102"/>
      <c r="Y28" s="102"/>
      <c r="Z28" s="102"/>
      <c r="AA28" s="14"/>
      <c r="AB28" s="103"/>
      <c r="AC28" s="103"/>
      <c r="AD28" s="103"/>
    </row>
    <row r="29" spans="2:30">
      <c r="B29" s="20">
        <v>7</v>
      </c>
      <c r="C29" s="22" t="s">
        <v>191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20">
        <v>8</v>
      </c>
      <c r="R29" s="22" t="s">
        <v>191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2:30">
      <c r="B30" s="28" t="s">
        <v>192</v>
      </c>
      <c r="C30" s="29" t="s">
        <v>1</v>
      </c>
      <c r="D30" s="100" t="s">
        <v>193</v>
      </c>
      <c r="E30" s="100"/>
      <c r="F30" s="100"/>
      <c r="G30" s="100"/>
      <c r="H30" s="100"/>
      <c r="I30" s="100" t="s">
        <v>194</v>
      </c>
      <c r="J30" s="100"/>
      <c r="K30" s="100"/>
      <c r="L30" s="29" t="s">
        <v>195</v>
      </c>
      <c r="M30" s="100" t="s">
        <v>196</v>
      </c>
      <c r="N30" s="100"/>
      <c r="O30" s="101"/>
      <c r="P30" s="23"/>
      <c r="Q30" s="28" t="s">
        <v>192</v>
      </c>
      <c r="R30" s="29" t="s">
        <v>1</v>
      </c>
      <c r="S30" s="100" t="s">
        <v>193</v>
      </c>
      <c r="T30" s="100"/>
      <c r="U30" s="100"/>
      <c r="V30" s="100"/>
      <c r="W30" s="100"/>
      <c r="X30" s="100" t="s">
        <v>194</v>
      </c>
      <c r="Y30" s="100"/>
      <c r="Z30" s="100"/>
      <c r="AA30" s="29" t="s">
        <v>195</v>
      </c>
      <c r="AB30" s="100" t="s">
        <v>196</v>
      </c>
      <c r="AC30" s="100"/>
      <c r="AD30" s="101"/>
    </row>
    <row r="31" spans="2:30">
      <c r="B31" s="27">
        <v>1</v>
      </c>
      <c r="C31" s="8">
        <v>818</v>
      </c>
      <c r="D31" s="122" t="s">
        <v>142</v>
      </c>
      <c r="E31" s="122"/>
      <c r="F31" s="122"/>
      <c r="G31" s="122"/>
      <c r="H31" s="122"/>
      <c r="I31" s="122" t="s">
        <v>143</v>
      </c>
      <c r="J31" s="122"/>
      <c r="K31" s="122"/>
      <c r="L31" s="9">
        <v>50.4</v>
      </c>
      <c r="M31" s="123">
        <v>1</v>
      </c>
      <c r="N31" s="123"/>
      <c r="O31" s="124"/>
      <c r="P31" s="30"/>
      <c r="Q31" s="27">
        <v>1</v>
      </c>
      <c r="R31" s="8">
        <v>141</v>
      </c>
      <c r="S31" s="122" t="s">
        <v>69</v>
      </c>
      <c r="T31" s="122"/>
      <c r="U31" s="122"/>
      <c r="V31" s="122"/>
      <c r="W31" s="122"/>
      <c r="X31" s="122" t="s">
        <v>55</v>
      </c>
      <c r="Y31" s="122"/>
      <c r="Z31" s="122"/>
      <c r="AA31" s="9">
        <v>48.4</v>
      </c>
      <c r="AB31" s="123">
        <v>2</v>
      </c>
      <c r="AC31" s="123"/>
      <c r="AD31" s="124"/>
    </row>
    <row r="32" spans="2:30">
      <c r="B32" s="7">
        <v>2</v>
      </c>
      <c r="C32" s="3">
        <v>95</v>
      </c>
      <c r="D32" s="91" t="s">
        <v>83</v>
      </c>
      <c r="E32" s="91"/>
      <c r="F32" s="91"/>
      <c r="G32" s="91"/>
      <c r="H32" s="91"/>
      <c r="I32" s="91" t="s">
        <v>29</v>
      </c>
      <c r="J32" s="91"/>
      <c r="K32" s="91"/>
      <c r="L32" s="2">
        <v>54.6</v>
      </c>
      <c r="M32" s="92">
        <v>5</v>
      </c>
      <c r="N32" s="92"/>
      <c r="O32" s="93"/>
      <c r="P32" s="30"/>
      <c r="Q32" s="7">
        <v>2</v>
      </c>
      <c r="R32" s="3">
        <v>834</v>
      </c>
      <c r="S32" s="91" t="s">
        <v>209</v>
      </c>
      <c r="T32" s="91"/>
      <c r="U32" s="91"/>
      <c r="V32" s="91"/>
      <c r="W32" s="91"/>
      <c r="X32" s="91" t="s">
        <v>36</v>
      </c>
      <c r="Y32" s="91"/>
      <c r="Z32" s="91"/>
      <c r="AA32" s="2">
        <v>48.7</v>
      </c>
      <c r="AB32" s="92">
        <v>3</v>
      </c>
      <c r="AC32" s="92"/>
      <c r="AD32" s="93"/>
    </row>
    <row r="33" spans="2:30">
      <c r="B33" s="7">
        <v>3</v>
      </c>
      <c r="C33" s="3">
        <v>12</v>
      </c>
      <c r="D33" s="91" t="s">
        <v>210</v>
      </c>
      <c r="E33" s="91"/>
      <c r="F33" s="91"/>
      <c r="G33" s="91"/>
      <c r="H33" s="91"/>
      <c r="I33" s="91" t="s">
        <v>43</v>
      </c>
      <c r="J33" s="91"/>
      <c r="K33" s="91"/>
      <c r="L33" s="2">
        <v>51.9</v>
      </c>
      <c r="M33" s="92">
        <v>3</v>
      </c>
      <c r="N33" s="92"/>
      <c r="O33" s="93"/>
      <c r="P33" s="30"/>
      <c r="Q33" s="7">
        <v>3</v>
      </c>
      <c r="R33" s="3">
        <v>829</v>
      </c>
      <c r="S33" s="91" t="s">
        <v>71</v>
      </c>
      <c r="T33" s="91"/>
      <c r="U33" s="91"/>
      <c r="V33" s="91"/>
      <c r="W33" s="91"/>
      <c r="X33" s="91" t="s">
        <v>28</v>
      </c>
      <c r="Y33" s="91"/>
      <c r="Z33" s="91"/>
      <c r="AA33" s="2">
        <v>49.5</v>
      </c>
      <c r="AB33" s="92">
        <v>4</v>
      </c>
      <c r="AC33" s="92"/>
      <c r="AD33" s="93"/>
    </row>
    <row r="34" spans="2:30">
      <c r="B34" s="7">
        <v>4</v>
      </c>
      <c r="C34" s="3">
        <v>158</v>
      </c>
      <c r="D34" s="91" t="s">
        <v>92</v>
      </c>
      <c r="E34" s="91"/>
      <c r="F34" s="91"/>
      <c r="G34" s="91"/>
      <c r="H34" s="91"/>
      <c r="I34" s="91" t="s">
        <v>54</v>
      </c>
      <c r="J34" s="91"/>
      <c r="K34" s="91"/>
      <c r="L34" s="2">
        <v>51.1</v>
      </c>
      <c r="M34" s="92">
        <v>2</v>
      </c>
      <c r="N34" s="92"/>
      <c r="O34" s="93"/>
      <c r="P34" s="30"/>
      <c r="Q34" s="7">
        <v>4</v>
      </c>
      <c r="R34" s="3">
        <v>155</v>
      </c>
      <c r="S34" s="91" t="s">
        <v>84</v>
      </c>
      <c r="T34" s="91"/>
      <c r="U34" s="91"/>
      <c r="V34" s="91"/>
      <c r="W34" s="91"/>
      <c r="X34" s="91" t="s">
        <v>31</v>
      </c>
      <c r="Y34" s="91"/>
      <c r="Z34" s="91"/>
      <c r="AA34" s="2">
        <v>47.4</v>
      </c>
      <c r="AB34" s="92">
        <v>1</v>
      </c>
      <c r="AC34" s="92"/>
      <c r="AD34" s="93"/>
    </row>
    <row r="35" spans="2:30">
      <c r="B35" s="24">
        <v>5</v>
      </c>
      <c r="C35" s="25">
        <v>19</v>
      </c>
      <c r="D35" s="94" t="s">
        <v>174</v>
      </c>
      <c r="E35" s="94"/>
      <c r="F35" s="94"/>
      <c r="G35" s="94"/>
      <c r="H35" s="94"/>
      <c r="I35" s="94" t="s">
        <v>43</v>
      </c>
      <c r="J35" s="94"/>
      <c r="K35" s="94"/>
      <c r="L35" s="26">
        <v>52.7</v>
      </c>
      <c r="M35" s="95">
        <v>4</v>
      </c>
      <c r="N35" s="95"/>
      <c r="O35" s="96"/>
      <c r="P35" s="30"/>
      <c r="Q35" s="24">
        <v>5</v>
      </c>
      <c r="R35" s="25">
        <v>150</v>
      </c>
      <c r="S35" s="94" t="s">
        <v>152</v>
      </c>
      <c r="T35" s="94"/>
      <c r="U35" s="94"/>
      <c r="V35" s="94"/>
      <c r="W35" s="94"/>
      <c r="X35" s="94" t="s">
        <v>35</v>
      </c>
      <c r="Y35" s="94"/>
      <c r="Z35" s="94"/>
      <c r="AA35" s="26" t="s">
        <v>6</v>
      </c>
      <c r="AB35" s="95"/>
      <c r="AC35" s="95"/>
      <c r="AD35" s="96"/>
    </row>
    <row r="36" spans="2:30">
      <c r="B36" s="12"/>
      <c r="C36" s="13"/>
      <c r="D36" s="102"/>
      <c r="E36" s="102"/>
      <c r="F36" s="102"/>
      <c r="G36" s="102"/>
      <c r="H36" s="102"/>
      <c r="I36" s="102"/>
      <c r="J36" s="102"/>
      <c r="K36" s="102"/>
      <c r="L36" s="14"/>
      <c r="M36" s="103"/>
      <c r="N36" s="103"/>
      <c r="O36" s="103"/>
      <c r="P36" s="30"/>
      <c r="Q36" s="12"/>
      <c r="R36" s="13"/>
      <c r="S36" s="102"/>
      <c r="T36" s="102"/>
      <c r="U36" s="102"/>
      <c r="V36" s="102"/>
      <c r="W36" s="102"/>
      <c r="X36" s="102"/>
      <c r="Y36" s="102"/>
      <c r="Z36" s="102"/>
      <c r="AA36" s="14"/>
      <c r="AB36" s="103"/>
      <c r="AC36" s="103"/>
      <c r="AD36" s="103"/>
    </row>
    <row r="37" spans="2:30">
      <c r="B37" s="20">
        <v>9</v>
      </c>
      <c r="C37" s="22" t="s">
        <v>191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20">
        <v>10</v>
      </c>
      <c r="R37" s="22" t="s">
        <v>191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2:30">
      <c r="B38" s="28" t="s">
        <v>192</v>
      </c>
      <c r="C38" s="29" t="s">
        <v>1</v>
      </c>
      <c r="D38" s="100" t="s">
        <v>193</v>
      </c>
      <c r="E38" s="100"/>
      <c r="F38" s="100"/>
      <c r="G38" s="100"/>
      <c r="H38" s="100"/>
      <c r="I38" s="100" t="s">
        <v>194</v>
      </c>
      <c r="J38" s="100"/>
      <c r="K38" s="100"/>
      <c r="L38" s="29" t="s">
        <v>195</v>
      </c>
      <c r="M38" s="100" t="s">
        <v>196</v>
      </c>
      <c r="N38" s="100"/>
      <c r="O38" s="101"/>
      <c r="P38" s="23"/>
      <c r="Q38" s="28" t="s">
        <v>192</v>
      </c>
      <c r="R38" s="29" t="s">
        <v>1</v>
      </c>
      <c r="S38" s="100" t="s">
        <v>193</v>
      </c>
      <c r="T38" s="100"/>
      <c r="U38" s="100"/>
      <c r="V38" s="100"/>
      <c r="W38" s="100"/>
      <c r="X38" s="100" t="s">
        <v>194</v>
      </c>
      <c r="Y38" s="100"/>
      <c r="Z38" s="100"/>
      <c r="AA38" s="29" t="s">
        <v>195</v>
      </c>
      <c r="AB38" s="100" t="s">
        <v>196</v>
      </c>
      <c r="AC38" s="100"/>
      <c r="AD38" s="101"/>
    </row>
    <row r="39" spans="2:30">
      <c r="B39" s="27">
        <v>1</v>
      </c>
      <c r="C39" s="8">
        <v>120</v>
      </c>
      <c r="D39" s="122" t="s">
        <v>211</v>
      </c>
      <c r="E39" s="122"/>
      <c r="F39" s="122"/>
      <c r="G39" s="122"/>
      <c r="H39" s="122"/>
      <c r="I39" s="122" t="s">
        <v>48</v>
      </c>
      <c r="J39" s="122"/>
      <c r="K39" s="122"/>
      <c r="L39" s="9">
        <v>45.2</v>
      </c>
      <c r="M39" s="123">
        <v>1</v>
      </c>
      <c r="N39" s="123"/>
      <c r="O39" s="124"/>
      <c r="P39" s="30"/>
      <c r="Q39" s="27">
        <v>1</v>
      </c>
      <c r="R39" s="8">
        <v>68</v>
      </c>
      <c r="S39" s="122" t="s">
        <v>212</v>
      </c>
      <c r="T39" s="122"/>
      <c r="U39" s="122"/>
      <c r="V39" s="122"/>
      <c r="W39" s="122"/>
      <c r="X39" s="122" t="s">
        <v>23</v>
      </c>
      <c r="Y39" s="122"/>
      <c r="Z39" s="122"/>
      <c r="AA39" s="9" t="s">
        <v>6</v>
      </c>
      <c r="AB39" s="123"/>
      <c r="AC39" s="123"/>
      <c r="AD39" s="124"/>
    </row>
    <row r="40" spans="2:30">
      <c r="B40" s="7">
        <v>2</v>
      </c>
      <c r="C40" s="3">
        <v>106</v>
      </c>
      <c r="D40" s="91" t="s">
        <v>144</v>
      </c>
      <c r="E40" s="91"/>
      <c r="F40" s="91"/>
      <c r="G40" s="91"/>
      <c r="H40" s="91"/>
      <c r="I40" s="91" t="s">
        <v>34</v>
      </c>
      <c r="J40" s="91"/>
      <c r="K40" s="91"/>
      <c r="L40" s="2">
        <v>50.9</v>
      </c>
      <c r="M40" s="92">
        <v>4</v>
      </c>
      <c r="N40" s="92"/>
      <c r="O40" s="93"/>
      <c r="P40" s="30"/>
      <c r="Q40" s="7">
        <v>2</v>
      </c>
      <c r="R40" s="3">
        <v>190</v>
      </c>
      <c r="S40" s="91" t="s">
        <v>65</v>
      </c>
      <c r="T40" s="91"/>
      <c r="U40" s="91"/>
      <c r="V40" s="91"/>
      <c r="W40" s="91"/>
      <c r="X40" s="91" t="s">
        <v>32</v>
      </c>
      <c r="Y40" s="91"/>
      <c r="Z40" s="91"/>
      <c r="AA40" s="2">
        <v>55.5</v>
      </c>
      <c r="AB40" s="92">
        <v>3</v>
      </c>
      <c r="AC40" s="92"/>
      <c r="AD40" s="93"/>
    </row>
    <row r="41" spans="2:30">
      <c r="B41" s="7">
        <v>3</v>
      </c>
      <c r="C41" s="3">
        <v>64</v>
      </c>
      <c r="D41" s="91" t="s">
        <v>118</v>
      </c>
      <c r="E41" s="91"/>
      <c r="F41" s="91"/>
      <c r="G41" s="91"/>
      <c r="H41" s="91"/>
      <c r="I41" s="91" t="s">
        <v>119</v>
      </c>
      <c r="J41" s="91"/>
      <c r="K41" s="91"/>
      <c r="L41" s="2">
        <v>47.8</v>
      </c>
      <c r="M41" s="92">
        <v>2</v>
      </c>
      <c r="N41" s="92"/>
      <c r="O41" s="93"/>
      <c r="P41" s="30"/>
      <c r="Q41" s="7">
        <v>3</v>
      </c>
      <c r="R41" s="3">
        <v>845</v>
      </c>
      <c r="S41" s="91" t="s">
        <v>188</v>
      </c>
      <c r="T41" s="91"/>
      <c r="U41" s="91"/>
      <c r="V41" s="91"/>
      <c r="W41" s="91"/>
      <c r="X41" s="91" t="s">
        <v>26</v>
      </c>
      <c r="Y41" s="91"/>
      <c r="Z41" s="91"/>
      <c r="AA41" s="2">
        <v>44.6</v>
      </c>
      <c r="AB41" s="92">
        <v>1</v>
      </c>
      <c r="AC41" s="92"/>
      <c r="AD41" s="93"/>
    </row>
    <row r="42" spans="2:30">
      <c r="B42" s="7">
        <v>4</v>
      </c>
      <c r="C42" s="3">
        <v>170</v>
      </c>
      <c r="D42" s="91" t="s">
        <v>145</v>
      </c>
      <c r="E42" s="91"/>
      <c r="F42" s="91"/>
      <c r="G42" s="91"/>
      <c r="H42" s="91"/>
      <c r="I42" s="91" t="s">
        <v>38</v>
      </c>
      <c r="J42" s="91"/>
      <c r="K42" s="91"/>
      <c r="L42" s="2">
        <v>52</v>
      </c>
      <c r="M42" s="92">
        <v>5</v>
      </c>
      <c r="N42" s="92"/>
      <c r="O42" s="93"/>
      <c r="P42" s="30"/>
      <c r="Q42" s="7">
        <v>4</v>
      </c>
      <c r="R42" s="3">
        <v>166</v>
      </c>
      <c r="S42" s="91" t="s">
        <v>213</v>
      </c>
      <c r="T42" s="91"/>
      <c r="U42" s="91"/>
      <c r="V42" s="91"/>
      <c r="W42" s="91"/>
      <c r="X42" s="91" t="s">
        <v>30</v>
      </c>
      <c r="Y42" s="91"/>
      <c r="Z42" s="91"/>
      <c r="AA42" s="2">
        <v>50.9</v>
      </c>
      <c r="AB42" s="92">
        <v>2</v>
      </c>
      <c r="AC42" s="92"/>
      <c r="AD42" s="93"/>
    </row>
    <row r="43" spans="2:30">
      <c r="B43" s="24">
        <v>5</v>
      </c>
      <c r="C43" s="25">
        <v>8</v>
      </c>
      <c r="D43" s="94" t="s">
        <v>214</v>
      </c>
      <c r="E43" s="94"/>
      <c r="F43" s="94"/>
      <c r="G43" s="94"/>
      <c r="H43" s="94"/>
      <c r="I43" s="94" t="s">
        <v>41</v>
      </c>
      <c r="J43" s="94"/>
      <c r="K43" s="94"/>
      <c r="L43" s="26">
        <v>47.8</v>
      </c>
      <c r="M43" s="95">
        <v>2</v>
      </c>
      <c r="N43" s="95"/>
      <c r="O43" s="96"/>
      <c r="P43" s="30"/>
      <c r="Q43" s="24">
        <v>5</v>
      </c>
      <c r="R43" s="25"/>
      <c r="S43" s="94"/>
      <c r="T43" s="94"/>
      <c r="U43" s="94"/>
      <c r="V43" s="94"/>
      <c r="W43" s="94"/>
      <c r="X43" s="94"/>
      <c r="Y43" s="94"/>
      <c r="Z43" s="94"/>
      <c r="AA43" s="26"/>
      <c r="AB43" s="95"/>
      <c r="AC43" s="95"/>
      <c r="AD43" s="96"/>
    </row>
    <row r="44" spans="2:30">
      <c r="B44" s="12"/>
      <c r="C44" s="13"/>
      <c r="D44" s="102"/>
      <c r="E44" s="102"/>
      <c r="F44" s="102"/>
      <c r="G44" s="102"/>
      <c r="H44" s="102"/>
      <c r="I44" s="102"/>
      <c r="J44" s="102"/>
      <c r="K44" s="102"/>
      <c r="L44" s="14"/>
      <c r="M44" s="103"/>
      <c r="N44" s="103"/>
      <c r="O44" s="103"/>
      <c r="P44" s="30"/>
      <c r="Q44" s="12"/>
      <c r="R44" s="13"/>
      <c r="S44" s="102"/>
      <c r="T44" s="102"/>
      <c r="U44" s="102"/>
      <c r="V44" s="102"/>
      <c r="W44" s="102"/>
      <c r="X44" s="102"/>
      <c r="Y44" s="102"/>
      <c r="Z44" s="102"/>
      <c r="AA44" s="14"/>
      <c r="AB44" s="103"/>
      <c r="AC44" s="103"/>
      <c r="AD44" s="103"/>
    </row>
    <row r="45" spans="2:30">
      <c r="B45" s="20">
        <v>11</v>
      </c>
      <c r="C45" s="22" t="s">
        <v>191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</row>
    <row r="46" spans="2:30">
      <c r="B46" s="28" t="s">
        <v>192</v>
      </c>
      <c r="C46" s="29" t="s">
        <v>1</v>
      </c>
      <c r="D46" s="100" t="s">
        <v>193</v>
      </c>
      <c r="E46" s="100"/>
      <c r="F46" s="100"/>
      <c r="G46" s="100"/>
      <c r="H46" s="100"/>
      <c r="I46" s="100" t="s">
        <v>194</v>
      </c>
      <c r="J46" s="100"/>
      <c r="K46" s="100"/>
      <c r="L46" s="29" t="s">
        <v>195</v>
      </c>
      <c r="M46" s="100" t="s">
        <v>196</v>
      </c>
      <c r="N46" s="100"/>
      <c r="O46" s="101"/>
      <c r="P46" s="23"/>
    </row>
    <row r="47" spans="2:30">
      <c r="B47" s="27">
        <v>1</v>
      </c>
      <c r="C47" s="8">
        <v>108</v>
      </c>
      <c r="D47" s="122" t="s">
        <v>68</v>
      </c>
      <c r="E47" s="122"/>
      <c r="F47" s="122"/>
      <c r="G47" s="122"/>
      <c r="H47" s="122"/>
      <c r="I47" s="122" t="s">
        <v>34</v>
      </c>
      <c r="J47" s="122"/>
      <c r="K47" s="122"/>
      <c r="L47" s="9">
        <v>51.9</v>
      </c>
      <c r="M47" s="123">
        <v>2</v>
      </c>
      <c r="N47" s="123"/>
      <c r="O47" s="124"/>
      <c r="P47" s="30"/>
    </row>
    <row r="48" spans="2:30">
      <c r="B48" s="7">
        <v>2</v>
      </c>
      <c r="C48" s="3">
        <v>841</v>
      </c>
      <c r="D48" s="91" t="s">
        <v>215</v>
      </c>
      <c r="E48" s="91"/>
      <c r="F48" s="91"/>
      <c r="G48" s="91"/>
      <c r="H48" s="91"/>
      <c r="I48" s="91" t="s">
        <v>57</v>
      </c>
      <c r="J48" s="91"/>
      <c r="K48" s="91"/>
      <c r="L48" s="2" t="s">
        <v>6</v>
      </c>
      <c r="M48" s="92"/>
      <c r="N48" s="92"/>
      <c r="O48" s="93"/>
      <c r="P48" s="30"/>
    </row>
    <row r="49" spans="2:16">
      <c r="B49" s="7">
        <v>3</v>
      </c>
      <c r="C49" s="3">
        <v>87</v>
      </c>
      <c r="D49" s="91" t="s">
        <v>181</v>
      </c>
      <c r="E49" s="91"/>
      <c r="F49" s="91"/>
      <c r="G49" s="91"/>
      <c r="H49" s="91"/>
      <c r="I49" s="91" t="s">
        <v>25</v>
      </c>
      <c r="J49" s="91"/>
      <c r="K49" s="91"/>
      <c r="L49" s="2">
        <v>45.3</v>
      </c>
      <c r="M49" s="92">
        <v>1</v>
      </c>
      <c r="N49" s="92"/>
      <c r="O49" s="93"/>
      <c r="P49" s="30"/>
    </row>
    <row r="50" spans="2:16">
      <c r="B50" s="7">
        <v>4</v>
      </c>
      <c r="C50" s="3">
        <v>100</v>
      </c>
      <c r="D50" s="91" t="s">
        <v>216</v>
      </c>
      <c r="E50" s="91"/>
      <c r="F50" s="91"/>
      <c r="G50" s="91"/>
      <c r="H50" s="91"/>
      <c r="I50" s="91" t="s">
        <v>24</v>
      </c>
      <c r="J50" s="91"/>
      <c r="K50" s="91"/>
      <c r="L50" s="2" t="s">
        <v>6</v>
      </c>
      <c r="M50" s="92"/>
      <c r="N50" s="92"/>
      <c r="O50" s="93"/>
      <c r="P50" s="30"/>
    </row>
    <row r="51" spans="2:16">
      <c r="B51" s="24">
        <v>5</v>
      </c>
      <c r="C51" s="25"/>
      <c r="D51" s="94"/>
      <c r="E51" s="94"/>
      <c r="F51" s="94"/>
      <c r="G51" s="94"/>
      <c r="H51" s="94"/>
      <c r="I51" s="94"/>
      <c r="J51" s="94"/>
      <c r="K51" s="94"/>
      <c r="L51" s="26"/>
      <c r="M51" s="95"/>
      <c r="N51" s="95"/>
      <c r="O51" s="96"/>
      <c r="P51" s="30"/>
    </row>
    <row r="52" spans="2:16">
      <c r="B52" s="6"/>
      <c r="C52" s="13"/>
      <c r="D52" s="5"/>
      <c r="E52" s="5"/>
      <c r="F52" s="5"/>
      <c r="G52" s="5"/>
      <c r="H52" s="5"/>
      <c r="I52" s="5"/>
      <c r="J52" s="5"/>
      <c r="K52" s="5"/>
      <c r="L52" s="14"/>
      <c r="M52" s="4"/>
      <c r="N52" s="4"/>
      <c r="O52" s="4"/>
      <c r="P52" s="30"/>
    </row>
  </sheetData>
  <mergeCells count="228">
    <mergeCell ref="D48:H48"/>
    <mergeCell ref="I48:K48"/>
    <mergeCell ref="D49:H49"/>
    <mergeCell ref="I49:K49"/>
    <mergeCell ref="D51:H51"/>
    <mergeCell ref="I51:K51"/>
    <mergeCell ref="X41:Z41"/>
    <mergeCell ref="S42:W42"/>
    <mergeCell ref="X42:Z42"/>
    <mergeCell ref="M42:O42"/>
    <mergeCell ref="I46:K46"/>
    <mergeCell ref="M41:O41"/>
    <mergeCell ref="S41:W41"/>
    <mergeCell ref="X43:Z43"/>
    <mergeCell ref="X44:Z44"/>
    <mergeCell ref="D44:H44"/>
    <mergeCell ref="D50:H50"/>
    <mergeCell ref="I50:K50"/>
    <mergeCell ref="I44:K44"/>
    <mergeCell ref="D46:H46"/>
    <mergeCell ref="D43:H43"/>
    <mergeCell ref="I43:K43"/>
    <mergeCell ref="D41:H41"/>
    <mergeCell ref="I41:K41"/>
    <mergeCell ref="D42:H42"/>
    <mergeCell ref="I42:K42"/>
    <mergeCell ref="M39:O39"/>
    <mergeCell ref="X36:Z36"/>
    <mergeCell ref="AB36:AD36"/>
    <mergeCell ref="AB40:AD40"/>
    <mergeCell ref="X38:Z38"/>
    <mergeCell ref="S39:W39"/>
    <mergeCell ref="X39:Z39"/>
    <mergeCell ref="S40:W40"/>
    <mergeCell ref="X40:Z40"/>
    <mergeCell ref="D39:H39"/>
    <mergeCell ref="I39:K39"/>
    <mergeCell ref="AB41:AD41"/>
    <mergeCell ref="D40:H40"/>
    <mergeCell ref="I40:K40"/>
    <mergeCell ref="X35:Z35"/>
    <mergeCell ref="M35:O35"/>
    <mergeCell ref="X28:Z28"/>
    <mergeCell ref="S30:W30"/>
    <mergeCell ref="X30:Z30"/>
    <mergeCell ref="X34:Z34"/>
    <mergeCell ref="X33:Z33"/>
    <mergeCell ref="M34:O34"/>
    <mergeCell ref="M32:O32"/>
    <mergeCell ref="M30:O30"/>
    <mergeCell ref="M28:O28"/>
    <mergeCell ref="X31:Z31"/>
    <mergeCell ref="M31:O31"/>
    <mergeCell ref="D38:H38"/>
    <mergeCell ref="D31:H31"/>
    <mergeCell ref="I31:K31"/>
    <mergeCell ref="I33:K33"/>
    <mergeCell ref="M33:O33"/>
    <mergeCell ref="D32:H32"/>
    <mergeCell ref="I36:K36"/>
    <mergeCell ref="D36:H36"/>
    <mergeCell ref="M36:O36"/>
    <mergeCell ref="D28:H28"/>
    <mergeCell ref="I28:K28"/>
    <mergeCell ref="S36:W36"/>
    <mergeCell ref="S34:W34"/>
    <mergeCell ref="S33:W33"/>
    <mergeCell ref="S38:W38"/>
    <mergeCell ref="M25:O25"/>
    <mergeCell ref="S25:W25"/>
    <mergeCell ref="S31:W31"/>
    <mergeCell ref="I30:K30"/>
    <mergeCell ref="D30:H30"/>
    <mergeCell ref="D35:H35"/>
    <mergeCell ref="I35:K35"/>
    <mergeCell ref="D34:H34"/>
    <mergeCell ref="I34:K34"/>
    <mergeCell ref="I32:K32"/>
    <mergeCell ref="D33:H33"/>
    <mergeCell ref="AB25:AD25"/>
    <mergeCell ref="M23:O23"/>
    <mergeCell ref="S23:W23"/>
    <mergeCell ref="M24:O24"/>
    <mergeCell ref="S24:W24"/>
    <mergeCell ref="X24:Z24"/>
    <mergeCell ref="AB24:AD24"/>
    <mergeCell ref="X23:Z23"/>
    <mergeCell ref="AB23:AD23"/>
    <mergeCell ref="D25:H25"/>
    <mergeCell ref="I25:K25"/>
    <mergeCell ref="I26:K26"/>
    <mergeCell ref="D26:H26"/>
    <mergeCell ref="M27:O27"/>
    <mergeCell ref="M26:O26"/>
    <mergeCell ref="D27:H27"/>
    <mergeCell ref="I27:K27"/>
    <mergeCell ref="X25:Z25"/>
    <mergeCell ref="AB28:AD28"/>
    <mergeCell ref="S28:W28"/>
    <mergeCell ref="X19:Z19"/>
    <mergeCell ref="AB19:AD19"/>
    <mergeCell ref="X22:Z22"/>
    <mergeCell ref="AB22:AD22"/>
    <mergeCell ref="D22:H22"/>
    <mergeCell ref="I22:K22"/>
    <mergeCell ref="M22:O22"/>
    <mergeCell ref="S22:W22"/>
    <mergeCell ref="X20:Z20"/>
    <mergeCell ref="AB20:AD20"/>
    <mergeCell ref="M20:O20"/>
    <mergeCell ref="S20:W20"/>
    <mergeCell ref="M19:O19"/>
    <mergeCell ref="S19:W19"/>
    <mergeCell ref="I19:K19"/>
    <mergeCell ref="D20:H20"/>
    <mergeCell ref="I20:K20"/>
    <mergeCell ref="D19:H19"/>
    <mergeCell ref="D24:H24"/>
    <mergeCell ref="I24:K24"/>
    <mergeCell ref="D23:H23"/>
    <mergeCell ref="I23:K23"/>
    <mergeCell ref="X18:Z18"/>
    <mergeCell ref="AB43:AD43"/>
    <mergeCell ref="M48:O48"/>
    <mergeCell ref="S35:W35"/>
    <mergeCell ref="M43:O43"/>
    <mergeCell ref="M44:O44"/>
    <mergeCell ref="M46:O46"/>
    <mergeCell ref="S43:W43"/>
    <mergeCell ref="M40:O40"/>
    <mergeCell ref="AB18:AD18"/>
    <mergeCell ref="AB26:AD26"/>
    <mergeCell ref="S27:W27"/>
    <mergeCell ref="X27:Z27"/>
    <mergeCell ref="AB27:AD27"/>
    <mergeCell ref="S26:W26"/>
    <mergeCell ref="X26:Z26"/>
    <mergeCell ref="AB44:AD44"/>
    <mergeCell ref="AB32:AD32"/>
    <mergeCell ref="AB42:AD42"/>
    <mergeCell ref="AB35:AD35"/>
    <mergeCell ref="AB39:AD39"/>
    <mergeCell ref="AB33:AD33"/>
    <mergeCell ref="AB34:AD34"/>
    <mergeCell ref="X14:Z14"/>
    <mergeCell ref="AB14:AD14"/>
    <mergeCell ref="M14:O14"/>
    <mergeCell ref="S14:W14"/>
    <mergeCell ref="S11:W11"/>
    <mergeCell ref="X11:Z11"/>
    <mergeCell ref="AB15:AD15"/>
    <mergeCell ref="X17:Z17"/>
    <mergeCell ref="AB17:AD17"/>
    <mergeCell ref="X16:Z16"/>
    <mergeCell ref="AB16:AD16"/>
    <mergeCell ref="X15:Z15"/>
    <mergeCell ref="S12:W12"/>
    <mergeCell ref="M12:O12"/>
    <mergeCell ref="AB7:AD7"/>
    <mergeCell ref="S6:W6"/>
    <mergeCell ref="X6:Z6"/>
    <mergeCell ref="AB6:AD6"/>
    <mergeCell ref="X7:Z7"/>
    <mergeCell ref="D7:H7"/>
    <mergeCell ref="I7:K7"/>
    <mergeCell ref="M7:O7"/>
    <mergeCell ref="M6:O6"/>
    <mergeCell ref="D6:H6"/>
    <mergeCell ref="I6:K6"/>
    <mergeCell ref="S7:W7"/>
    <mergeCell ref="M18:O18"/>
    <mergeCell ref="S18:W18"/>
    <mergeCell ref="I14:K14"/>
    <mergeCell ref="D14:H14"/>
    <mergeCell ref="D11:H11"/>
    <mergeCell ref="I11:K11"/>
    <mergeCell ref="M8:O8"/>
    <mergeCell ref="S8:W8"/>
    <mergeCell ref="D18:H18"/>
    <mergeCell ref="I18:K18"/>
    <mergeCell ref="D12:H12"/>
    <mergeCell ref="I12:K12"/>
    <mergeCell ref="M11:O11"/>
    <mergeCell ref="S16:W16"/>
    <mergeCell ref="D17:H17"/>
    <mergeCell ref="D15:H15"/>
    <mergeCell ref="I15:K15"/>
    <mergeCell ref="M9:O9"/>
    <mergeCell ref="S9:W9"/>
    <mergeCell ref="M10:O10"/>
    <mergeCell ref="AB8:AD8"/>
    <mergeCell ref="D10:H10"/>
    <mergeCell ref="I10:K10"/>
    <mergeCell ref="D16:H16"/>
    <mergeCell ref="I16:K16"/>
    <mergeCell ref="I17:K17"/>
    <mergeCell ref="D8:H8"/>
    <mergeCell ref="I8:K8"/>
    <mergeCell ref="AB10:AD10"/>
    <mergeCell ref="AB9:AD9"/>
    <mergeCell ref="D9:H9"/>
    <mergeCell ref="I9:K9"/>
    <mergeCell ref="X8:Z8"/>
    <mergeCell ref="M16:O16"/>
    <mergeCell ref="M15:O15"/>
    <mergeCell ref="S15:W15"/>
    <mergeCell ref="M17:O17"/>
    <mergeCell ref="S17:W17"/>
    <mergeCell ref="S10:W10"/>
    <mergeCell ref="X9:Z9"/>
    <mergeCell ref="X10:Z10"/>
    <mergeCell ref="AB11:AD11"/>
    <mergeCell ref="X12:Z12"/>
    <mergeCell ref="AB12:AD12"/>
    <mergeCell ref="AB30:AD30"/>
    <mergeCell ref="S32:W32"/>
    <mergeCell ref="X32:Z32"/>
    <mergeCell ref="AB31:AD31"/>
    <mergeCell ref="M50:O50"/>
    <mergeCell ref="M51:O51"/>
    <mergeCell ref="M38:O38"/>
    <mergeCell ref="AB38:AD38"/>
    <mergeCell ref="S44:W44"/>
    <mergeCell ref="M49:O49"/>
    <mergeCell ref="D47:H47"/>
    <mergeCell ref="I47:K47"/>
    <mergeCell ref="M47:O47"/>
    <mergeCell ref="I38:K38"/>
  </mergeCells>
  <phoneticPr fontId="15"/>
  <dataValidations count="1">
    <dataValidation imeMode="disabled" allowBlank="1" showInputMessage="1" showErrorMessage="1" sqref="AA4:AA5 I47:I52 C47:D52 L47:L52 C39:D44 R7:S12 AA7:AA13 C7:D12 I7:I12 L7:L12 R15:S20 AA15:AA21 L15:L20 X7:X12 I23:I28 R23:S28 X23:X28 L23:L28 C23:D28 X15:X20 L39:L44 R31:S36 I31:I36 AA31:AA37 C31:D36 L31:L36 AA23:AA29 X39:X44 R39:S44 I39:I44 AA39:AA44 X31:X36 C15:D20 I15:I20"/>
  </dataValidations>
  <pageMargins left="0.7" right="0.7" top="0.75" bottom="0.75" header="0.3" footer="0.3"/>
  <pageSetup paperSize="9" scale="7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26"/>
  <sheetViews>
    <sheetView zoomScaleNormal="100" workbookViewId="0">
      <selection activeCell="AB22" sqref="AB22:AD22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62" t="s">
        <v>217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54"/>
      <c r="N2" s="54"/>
      <c r="O2" s="54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4"/>
      <c r="AC2" s="54"/>
      <c r="AD2" s="54"/>
    </row>
    <row r="3" spans="2:30"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2:30">
      <c r="B4" s="10"/>
      <c r="C4" s="5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0"/>
      <c r="R4" s="58"/>
      <c r="S4" s="54"/>
      <c r="T4" s="54" t="s">
        <v>7</v>
      </c>
      <c r="U4" s="54"/>
      <c r="V4" s="54"/>
      <c r="W4" s="54"/>
      <c r="X4" s="54"/>
      <c r="Y4" s="54"/>
      <c r="Z4" s="54"/>
      <c r="AA4" s="54" t="s">
        <v>7</v>
      </c>
      <c r="AB4" s="54"/>
      <c r="AC4" s="54"/>
      <c r="AD4" s="54"/>
    </row>
    <row r="5" spans="2:30">
      <c r="B5" s="20">
        <v>1</v>
      </c>
      <c r="C5" s="22" t="s">
        <v>191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191</v>
      </c>
      <c r="S5" s="15"/>
      <c r="T5" s="15" t="s">
        <v>7</v>
      </c>
      <c r="U5" s="15"/>
      <c r="V5" s="15"/>
      <c r="W5" s="15"/>
      <c r="X5" s="15"/>
      <c r="Y5" s="15"/>
      <c r="Z5" s="15"/>
      <c r="AA5" s="15" t="s">
        <v>7</v>
      </c>
      <c r="AB5" s="15"/>
      <c r="AC5" s="15"/>
      <c r="AD5" s="15"/>
    </row>
    <row r="6" spans="2:30">
      <c r="B6" s="28" t="s">
        <v>192</v>
      </c>
      <c r="C6" s="29" t="s">
        <v>1</v>
      </c>
      <c r="D6" s="100" t="s">
        <v>193</v>
      </c>
      <c r="E6" s="100"/>
      <c r="F6" s="100"/>
      <c r="G6" s="100"/>
      <c r="H6" s="100"/>
      <c r="I6" s="100" t="s">
        <v>194</v>
      </c>
      <c r="J6" s="100"/>
      <c r="K6" s="100"/>
      <c r="L6" s="29" t="s">
        <v>195</v>
      </c>
      <c r="M6" s="100" t="s">
        <v>196</v>
      </c>
      <c r="N6" s="100"/>
      <c r="O6" s="101"/>
      <c r="P6" s="23"/>
      <c r="Q6" s="28" t="s">
        <v>192</v>
      </c>
      <c r="R6" s="29" t="s">
        <v>1</v>
      </c>
      <c r="S6" s="100" t="s">
        <v>193</v>
      </c>
      <c r="T6" s="100"/>
      <c r="U6" s="100"/>
      <c r="V6" s="100"/>
      <c r="W6" s="100"/>
      <c r="X6" s="100" t="s">
        <v>194</v>
      </c>
      <c r="Y6" s="100"/>
      <c r="Z6" s="100"/>
      <c r="AA6" s="29" t="s">
        <v>195</v>
      </c>
      <c r="AB6" s="100" t="s">
        <v>196</v>
      </c>
      <c r="AC6" s="100"/>
      <c r="AD6" s="101"/>
    </row>
    <row r="7" spans="2:30">
      <c r="B7" s="27">
        <v>1</v>
      </c>
      <c r="C7" s="8">
        <v>831</v>
      </c>
      <c r="D7" s="122" t="s">
        <v>141</v>
      </c>
      <c r="E7" s="122"/>
      <c r="F7" s="122"/>
      <c r="G7" s="122"/>
      <c r="H7" s="122"/>
      <c r="I7" s="122" t="s">
        <v>52</v>
      </c>
      <c r="J7" s="122"/>
      <c r="K7" s="122"/>
      <c r="L7" s="9" t="s">
        <v>218</v>
      </c>
      <c r="M7" s="123">
        <v>3</v>
      </c>
      <c r="N7" s="123"/>
      <c r="O7" s="124"/>
      <c r="P7" s="30"/>
      <c r="Q7" s="27">
        <v>1</v>
      </c>
      <c r="R7" s="8">
        <v>75</v>
      </c>
      <c r="S7" s="122" t="s">
        <v>197</v>
      </c>
      <c r="T7" s="122"/>
      <c r="U7" s="122"/>
      <c r="V7" s="122"/>
      <c r="W7" s="122"/>
      <c r="X7" s="122" t="s">
        <v>50</v>
      </c>
      <c r="Y7" s="122"/>
      <c r="Z7" s="122"/>
      <c r="AA7" s="9" t="s">
        <v>219</v>
      </c>
      <c r="AB7" s="123">
        <v>2</v>
      </c>
      <c r="AC7" s="123"/>
      <c r="AD7" s="124"/>
    </row>
    <row r="8" spans="2:30">
      <c r="B8" s="7">
        <v>2</v>
      </c>
      <c r="C8" s="3">
        <v>177</v>
      </c>
      <c r="D8" s="91" t="s">
        <v>153</v>
      </c>
      <c r="E8" s="91"/>
      <c r="F8" s="91"/>
      <c r="G8" s="91"/>
      <c r="H8" s="91"/>
      <c r="I8" s="91" t="s">
        <v>131</v>
      </c>
      <c r="J8" s="91"/>
      <c r="K8" s="91"/>
      <c r="L8" s="2" t="s">
        <v>220</v>
      </c>
      <c r="M8" s="92">
        <v>5</v>
      </c>
      <c r="N8" s="92"/>
      <c r="O8" s="93"/>
      <c r="P8" s="30"/>
      <c r="Q8" s="7">
        <v>2</v>
      </c>
      <c r="R8" s="3">
        <v>146</v>
      </c>
      <c r="S8" s="91" t="s">
        <v>205</v>
      </c>
      <c r="T8" s="91"/>
      <c r="U8" s="91"/>
      <c r="V8" s="91"/>
      <c r="W8" s="91"/>
      <c r="X8" s="91" t="s">
        <v>42</v>
      </c>
      <c r="Y8" s="91"/>
      <c r="Z8" s="91"/>
      <c r="AA8" s="2" t="s">
        <v>221</v>
      </c>
      <c r="AB8" s="92">
        <v>4</v>
      </c>
      <c r="AC8" s="92"/>
      <c r="AD8" s="93"/>
    </row>
    <row r="9" spans="2:30">
      <c r="B9" s="7">
        <v>3</v>
      </c>
      <c r="C9" s="3">
        <v>822</v>
      </c>
      <c r="D9" s="91" t="s">
        <v>93</v>
      </c>
      <c r="E9" s="91"/>
      <c r="F9" s="91"/>
      <c r="G9" s="91"/>
      <c r="H9" s="91"/>
      <c r="I9" s="91" t="s">
        <v>94</v>
      </c>
      <c r="J9" s="91"/>
      <c r="K9" s="91"/>
      <c r="L9" s="2" t="s">
        <v>222</v>
      </c>
      <c r="M9" s="92">
        <v>1</v>
      </c>
      <c r="N9" s="92"/>
      <c r="O9" s="93"/>
      <c r="P9" s="30"/>
      <c r="Q9" s="7">
        <v>3</v>
      </c>
      <c r="R9" s="3">
        <v>48</v>
      </c>
      <c r="S9" s="91" t="s">
        <v>176</v>
      </c>
      <c r="T9" s="91"/>
      <c r="U9" s="91"/>
      <c r="V9" s="91"/>
      <c r="W9" s="91"/>
      <c r="X9" s="91" t="s">
        <v>31</v>
      </c>
      <c r="Y9" s="91"/>
      <c r="Z9" s="91"/>
      <c r="AA9" s="2" t="s">
        <v>223</v>
      </c>
      <c r="AB9" s="92">
        <v>6</v>
      </c>
      <c r="AC9" s="92"/>
      <c r="AD9" s="93"/>
    </row>
    <row r="10" spans="2:30">
      <c r="B10" s="7">
        <v>4</v>
      </c>
      <c r="C10" s="3">
        <v>166</v>
      </c>
      <c r="D10" s="91" t="s">
        <v>213</v>
      </c>
      <c r="E10" s="91"/>
      <c r="F10" s="91"/>
      <c r="G10" s="91"/>
      <c r="H10" s="91"/>
      <c r="I10" s="91" t="s">
        <v>30</v>
      </c>
      <c r="J10" s="91"/>
      <c r="K10" s="91"/>
      <c r="L10" s="2" t="s">
        <v>224</v>
      </c>
      <c r="M10" s="92">
        <v>6</v>
      </c>
      <c r="N10" s="92"/>
      <c r="O10" s="93"/>
      <c r="P10" s="30"/>
      <c r="Q10" s="7">
        <v>4</v>
      </c>
      <c r="R10" s="3">
        <v>5</v>
      </c>
      <c r="S10" s="91" t="s">
        <v>225</v>
      </c>
      <c r="T10" s="91"/>
      <c r="U10" s="91"/>
      <c r="V10" s="91"/>
      <c r="W10" s="91"/>
      <c r="X10" s="91" t="s">
        <v>41</v>
      </c>
      <c r="Y10" s="91"/>
      <c r="Z10" s="91"/>
      <c r="AA10" s="2" t="s">
        <v>226</v>
      </c>
      <c r="AB10" s="92">
        <v>5</v>
      </c>
      <c r="AC10" s="92"/>
      <c r="AD10" s="93"/>
    </row>
    <row r="11" spans="2:30">
      <c r="B11" s="7">
        <v>5</v>
      </c>
      <c r="C11" s="3">
        <v>12</v>
      </c>
      <c r="D11" s="91" t="s">
        <v>210</v>
      </c>
      <c r="E11" s="91"/>
      <c r="F11" s="91"/>
      <c r="G11" s="91"/>
      <c r="H11" s="91"/>
      <c r="I11" s="91" t="s">
        <v>43</v>
      </c>
      <c r="J11" s="91"/>
      <c r="K11" s="91"/>
      <c r="L11" s="2" t="s">
        <v>6</v>
      </c>
      <c r="M11" s="92"/>
      <c r="N11" s="92"/>
      <c r="O11" s="93"/>
      <c r="P11" s="30"/>
      <c r="Q11" s="7">
        <v>5</v>
      </c>
      <c r="R11" s="3">
        <v>68</v>
      </c>
      <c r="S11" s="91" t="s">
        <v>212</v>
      </c>
      <c r="T11" s="91"/>
      <c r="U11" s="91"/>
      <c r="V11" s="91"/>
      <c r="W11" s="91"/>
      <c r="X11" s="91" t="s">
        <v>23</v>
      </c>
      <c r="Y11" s="91"/>
      <c r="Z11" s="91"/>
      <c r="AA11" s="2" t="s">
        <v>6</v>
      </c>
      <c r="AB11" s="92"/>
      <c r="AC11" s="92"/>
      <c r="AD11" s="93"/>
    </row>
    <row r="12" spans="2:30">
      <c r="B12" s="7">
        <v>6</v>
      </c>
      <c r="C12" s="3">
        <v>186</v>
      </c>
      <c r="D12" s="91" t="s">
        <v>227</v>
      </c>
      <c r="E12" s="91"/>
      <c r="F12" s="91"/>
      <c r="G12" s="91"/>
      <c r="H12" s="91"/>
      <c r="I12" s="91" t="s">
        <v>35</v>
      </c>
      <c r="J12" s="91"/>
      <c r="K12" s="91"/>
      <c r="L12" s="2" t="s">
        <v>228</v>
      </c>
      <c r="M12" s="92">
        <v>4</v>
      </c>
      <c r="N12" s="92"/>
      <c r="O12" s="93"/>
      <c r="P12" s="30"/>
      <c r="Q12" s="7">
        <v>6</v>
      </c>
      <c r="R12" s="3">
        <v>145</v>
      </c>
      <c r="S12" s="91" t="s">
        <v>202</v>
      </c>
      <c r="T12" s="91"/>
      <c r="U12" s="91"/>
      <c r="V12" s="91"/>
      <c r="W12" s="91"/>
      <c r="X12" s="91" t="s">
        <v>42</v>
      </c>
      <c r="Y12" s="91"/>
      <c r="Z12" s="91"/>
      <c r="AA12" s="2" t="s">
        <v>229</v>
      </c>
      <c r="AB12" s="92">
        <v>1</v>
      </c>
      <c r="AC12" s="92"/>
      <c r="AD12" s="93"/>
    </row>
    <row r="13" spans="2:30">
      <c r="B13" s="7">
        <v>7</v>
      </c>
      <c r="C13" s="3">
        <v>114</v>
      </c>
      <c r="D13" s="91" t="s">
        <v>230</v>
      </c>
      <c r="E13" s="91"/>
      <c r="F13" s="91"/>
      <c r="G13" s="91"/>
      <c r="H13" s="91"/>
      <c r="I13" s="91" t="s">
        <v>48</v>
      </c>
      <c r="J13" s="91"/>
      <c r="K13" s="91"/>
      <c r="L13" s="2" t="s">
        <v>6</v>
      </c>
      <c r="M13" s="92"/>
      <c r="N13" s="92"/>
      <c r="O13" s="93"/>
      <c r="P13" s="30"/>
      <c r="Q13" s="7">
        <v>7</v>
      </c>
      <c r="R13" s="3">
        <v>828</v>
      </c>
      <c r="S13" s="91" t="s">
        <v>101</v>
      </c>
      <c r="T13" s="91"/>
      <c r="U13" s="91"/>
      <c r="V13" s="91"/>
      <c r="W13" s="91"/>
      <c r="X13" s="91" t="s">
        <v>28</v>
      </c>
      <c r="Y13" s="91"/>
      <c r="Z13" s="91"/>
      <c r="AA13" s="2" t="s">
        <v>231</v>
      </c>
      <c r="AB13" s="92">
        <v>3</v>
      </c>
      <c r="AC13" s="92"/>
      <c r="AD13" s="93"/>
    </row>
    <row r="14" spans="2:30">
      <c r="B14" s="24">
        <v>8</v>
      </c>
      <c r="C14" s="25">
        <v>850</v>
      </c>
      <c r="D14" s="94" t="s">
        <v>178</v>
      </c>
      <c r="E14" s="94"/>
      <c r="F14" s="94"/>
      <c r="G14" s="94"/>
      <c r="H14" s="94"/>
      <c r="I14" s="94" t="s">
        <v>40</v>
      </c>
      <c r="J14" s="94"/>
      <c r="K14" s="94"/>
      <c r="L14" s="26" t="s">
        <v>232</v>
      </c>
      <c r="M14" s="95">
        <v>2</v>
      </c>
      <c r="N14" s="95"/>
      <c r="O14" s="96"/>
      <c r="P14" s="30"/>
      <c r="Q14" s="24">
        <v>8</v>
      </c>
      <c r="R14" s="25"/>
      <c r="S14" s="94"/>
      <c r="T14" s="94"/>
      <c r="U14" s="94"/>
      <c r="V14" s="94"/>
      <c r="W14" s="94"/>
      <c r="X14" s="94"/>
      <c r="Y14" s="94"/>
      <c r="Z14" s="94"/>
      <c r="AA14" s="26"/>
      <c r="AB14" s="95"/>
      <c r="AC14" s="95"/>
      <c r="AD14" s="96"/>
    </row>
    <row r="15" spans="2:30">
      <c r="B15" s="10"/>
      <c r="C15" s="58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0"/>
      <c r="R15" s="58"/>
      <c r="S15" s="54"/>
      <c r="T15" s="54" t="s">
        <v>7</v>
      </c>
      <c r="U15" s="54"/>
      <c r="V15" s="54"/>
      <c r="W15" s="54"/>
      <c r="X15" s="54"/>
      <c r="Y15" s="54"/>
      <c r="Z15" s="54"/>
      <c r="AA15" s="54" t="s">
        <v>7</v>
      </c>
      <c r="AB15" s="54"/>
      <c r="AC15" s="54"/>
      <c r="AD15" s="54"/>
    </row>
    <row r="16" spans="2:30">
      <c r="B16" s="20">
        <v>3</v>
      </c>
      <c r="C16" s="22" t="s">
        <v>191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20">
        <v>4</v>
      </c>
      <c r="R16" s="22" t="s">
        <v>191</v>
      </c>
      <c r="S16" s="15"/>
      <c r="T16" s="15" t="s">
        <v>7</v>
      </c>
      <c r="U16" s="15"/>
      <c r="V16" s="15"/>
      <c r="W16" s="15"/>
      <c r="X16" s="15"/>
      <c r="Y16" s="15"/>
      <c r="Z16" s="15"/>
      <c r="AA16" s="15" t="s">
        <v>7</v>
      </c>
      <c r="AB16" s="15"/>
      <c r="AC16" s="15"/>
      <c r="AD16" s="15"/>
    </row>
    <row r="17" spans="2:30">
      <c r="B17" s="28" t="s">
        <v>192</v>
      </c>
      <c r="C17" s="29" t="s">
        <v>1</v>
      </c>
      <c r="D17" s="100" t="s">
        <v>193</v>
      </c>
      <c r="E17" s="100"/>
      <c r="F17" s="100"/>
      <c r="G17" s="100"/>
      <c r="H17" s="100"/>
      <c r="I17" s="100" t="s">
        <v>194</v>
      </c>
      <c r="J17" s="100"/>
      <c r="K17" s="100"/>
      <c r="L17" s="29" t="s">
        <v>195</v>
      </c>
      <c r="M17" s="100" t="s">
        <v>196</v>
      </c>
      <c r="N17" s="100"/>
      <c r="O17" s="101"/>
      <c r="P17" s="23"/>
      <c r="Q17" s="28" t="s">
        <v>192</v>
      </c>
      <c r="R17" s="29" t="s">
        <v>1</v>
      </c>
      <c r="S17" s="100" t="s">
        <v>193</v>
      </c>
      <c r="T17" s="100"/>
      <c r="U17" s="100"/>
      <c r="V17" s="100"/>
      <c r="W17" s="100"/>
      <c r="X17" s="100" t="s">
        <v>194</v>
      </c>
      <c r="Y17" s="100"/>
      <c r="Z17" s="100"/>
      <c r="AA17" s="29" t="s">
        <v>195</v>
      </c>
      <c r="AB17" s="100" t="s">
        <v>196</v>
      </c>
      <c r="AC17" s="100"/>
      <c r="AD17" s="101"/>
    </row>
    <row r="18" spans="2:30">
      <c r="B18" s="27">
        <v>1</v>
      </c>
      <c r="C18" s="8">
        <v>179</v>
      </c>
      <c r="D18" s="122" t="s">
        <v>200</v>
      </c>
      <c r="E18" s="122"/>
      <c r="F18" s="122"/>
      <c r="G18" s="122"/>
      <c r="H18" s="122"/>
      <c r="I18" s="122" t="s">
        <v>45</v>
      </c>
      <c r="J18" s="122"/>
      <c r="K18" s="122"/>
      <c r="L18" s="9" t="s">
        <v>233</v>
      </c>
      <c r="M18" s="123">
        <v>3</v>
      </c>
      <c r="N18" s="123"/>
      <c r="O18" s="124"/>
      <c r="P18" s="30"/>
      <c r="Q18" s="27">
        <v>1</v>
      </c>
      <c r="R18" s="8">
        <v>118</v>
      </c>
      <c r="S18" s="122" t="s">
        <v>234</v>
      </c>
      <c r="T18" s="122"/>
      <c r="U18" s="122"/>
      <c r="V18" s="122"/>
      <c r="W18" s="122"/>
      <c r="X18" s="122" t="s">
        <v>48</v>
      </c>
      <c r="Y18" s="122"/>
      <c r="Z18" s="122"/>
      <c r="AA18" s="9" t="s">
        <v>219</v>
      </c>
      <c r="AB18" s="123">
        <v>5</v>
      </c>
      <c r="AC18" s="123"/>
      <c r="AD18" s="124"/>
    </row>
    <row r="19" spans="2:30">
      <c r="B19" s="7">
        <v>2</v>
      </c>
      <c r="C19" s="3">
        <v>185</v>
      </c>
      <c r="D19" s="91" t="s">
        <v>207</v>
      </c>
      <c r="E19" s="91"/>
      <c r="F19" s="91"/>
      <c r="G19" s="91"/>
      <c r="H19" s="91"/>
      <c r="I19" s="91" t="s">
        <v>35</v>
      </c>
      <c r="J19" s="91"/>
      <c r="K19" s="91"/>
      <c r="L19" s="2" t="s">
        <v>235</v>
      </c>
      <c r="M19" s="92">
        <v>5</v>
      </c>
      <c r="N19" s="92"/>
      <c r="O19" s="93"/>
      <c r="P19" s="30"/>
      <c r="Q19" s="7">
        <v>2</v>
      </c>
      <c r="R19" s="3">
        <v>120</v>
      </c>
      <c r="S19" s="91" t="s">
        <v>211</v>
      </c>
      <c r="T19" s="91"/>
      <c r="U19" s="91"/>
      <c r="V19" s="91"/>
      <c r="W19" s="91"/>
      <c r="X19" s="91" t="s">
        <v>48</v>
      </c>
      <c r="Y19" s="91"/>
      <c r="Z19" s="91"/>
      <c r="AA19" s="2" t="s">
        <v>236</v>
      </c>
      <c r="AB19" s="92">
        <v>4</v>
      </c>
      <c r="AC19" s="92"/>
      <c r="AD19" s="93"/>
    </row>
    <row r="20" spans="2:30">
      <c r="B20" s="7">
        <v>3</v>
      </c>
      <c r="C20" s="3">
        <v>200</v>
      </c>
      <c r="D20" s="91" t="s">
        <v>237</v>
      </c>
      <c r="E20" s="91"/>
      <c r="F20" s="91"/>
      <c r="G20" s="91"/>
      <c r="H20" s="91"/>
      <c r="I20" s="91" t="s">
        <v>48</v>
      </c>
      <c r="J20" s="91"/>
      <c r="K20" s="91"/>
      <c r="L20" s="2" t="s">
        <v>238</v>
      </c>
      <c r="M20" s="92">
        <v>7</v>
      </c>
      <c r="N20" s="92"/>
      <c r="O20" s="93"/>
      <c r="P20" s="30"/>
      <c r="Q20" s="7">
        <v>3</v>
      </c>
      <c r="R20" s="3">
        <v>833</v>
      </c>
      <c r="S20" s="91" t="s">
        <v>208</v>
      </c>
      <c r="T20" s="91"/>
      <c r="U20" s="91"/>
      <c r="V20" s="91"/>
      <c r="W20" s="91"/>
      <c r="X20" s="91" t="s">
        <v>36</v>
      </c>
      <c r="Y20" s="91"/>
      <c r="Z20" s="91"/>
      <c r="AA20" s="2" t="s">
        <v>239</v>
      </c>
      <c r="AB20" s="92">
        <v>6</v>
      </c>
      <c r="AC20" s="92"/>
      <c r="AD20" s="93"/>
    </row>
    <row r="21" spans="2:30">
      <c r="B21" s="7">
        <v>4</v>
      </c>
      <c r="C21" s="3">
        <v>14</v>
      </c>
      <c r="D21" s="91" t="s">
        <v>204</v>
      </c>
      <c r="E21" s="91"/>
      <c r="F21" s="91"/>
      <c r="G21" s="91"/>
      <c r="H21" s="91"/>
      <c r="I21" s="91" t="s">
        <v>43</v>
      </c>
      <c r="J21" s="91"/>
      <c r="K21" s="91"/>
      <c r="L21" s="2" t="s">
        <v>240</v>
      </c>
      <c r="M21" s="92">
        <v>2</v>
      </c>
      <c r="N21" s="92"/>
      <c r="O21" s="93"/>
      <c r="P21" s="30"/>
      <c r="Q21" s="7">
        <v>4</v>
      </c>
      <c r="R21" s="3">
        <v>83</v>
      </c>
      <c r="S21" s="91" t="s">
        <v>241</v>
      </c>
      <c r="T21" s="91"/>
      <c r="U21" s="91"/>
      <c r="V21" s="91"/>
      <c r="W21" s="91"/>
      <c r="X21" s="91" t="s">
        <v>47</v>
      </c>
      <c r="Y21" s="91"/>
      <c r="Z21" s="91"/>
      <c r="AA21" s="2" t="s">
        <v>242</v>
      </c>
      <c r="AB21" s="92">
        <v>2</v>
      </c>
      <c r="AC21" s="92"/>
      <c r="AD21" s="93"/>
    </row>
    <row r="22" spans="2:30">
      <c r="B22" s="7">
        <v>5</v>
      </c>
      <c r="C22" s="3">
        <v>836</v>
      </c>
      <c r="D22" s="91" t="s">
        <v>198</v>
      </c>
      <c r="E22" s="91"/>
      <c r="F22" s="91"/>
      <c r="G22" s="91"/>
      <c r="H22" s="91"/>
      <c r="I22" s="91" t="s">
        <v>57</v>
      </c>
      <c r="J22" s="91"/>
      <c r="K22" s="91"/>
      <c r="L22" s="2" t="s">
        <v>243</v>
      </c>
      <c r="M22" s="92">
        <v>4</v>
      </c>
      <c r="N22" s="92"/>
      <c r="O22" s="93"/>
      <c r="P22" s="30"/>
      <c r="Q22" s="7">
        <v>5</v>
      </c>
      <c r="R22" s="3">
        <v>834</v>
      </c>
      <c r="S22" s="91" t="s">
        <v>209</v>
      </c>
      <c r="T22" s="91"/>
      <c r="U22" s="91"/>
      <c r="V22" s="91"/>
      <c r="W22" s="91"/>
      <c r="X22" s="91" t="s">
        <v>36</v>
      </c>
      <c r="Y22" s="91"/>
      <c r="Z22" s="91"/>
      <c r="AA22" s="2" t="s">
        <v>6</v>
      </c>
      <c r="AB22" s="92"/>
      <c r="AC22" s="92"/>
      <c r="AD22" s="93"/>
    </row>
    <row r="23" spans="2:30">
      <c r="B23" s="7">
        <v>6</v>
      </c>
      <c r="C23" s="3">
        <v>31</v>
      </c>
      <c r="D23" s="91" t="s">
        <v>244</v>
      </c>
      <c r="E23" s="91"/>
      <c r="F23" s="91"/>
      <c r="G23" s="91"/>
      <c r="H23" s="91"/>
      <c r="I23" s="91" t="s">
        <v>53</v>
      </c>
      <c r="J23" s="91"/>
      <c r="K23" s="91"/>
      <c r="L23" s="2" t="s">
        <v>245</v>
      </c>
      <c r="M23" s="92">
        <v>6</v>
      </c>
      <c r="N23" s="92"/>
      <c r="O23" s="93"/>
      <c r="P23" s="30"/>
      <c r="Q23" s="7">
        <v>6</v>
      </c>
      <c r="R23" s="3">
        <v>817</v>
      </c>
      <c r="S23" s="91" t="s">
        <v>246</v>
      </c>
      <c r="T23" s="91"/>
      <c r="U23" s="91"/>
      <c r="V23" s="91"/>
      <c r="W23" s="91"/>
      <c r="X23" s="91" t="s">
        <v>173</v>
      </c>
      <c r="Y23" s="91"/>
      <c r="Z23" s="91"/>
      <c r="AA23" s="2" t="s">
        <v>247</v>
      </c>
      <c r="AB23" s="92">
        <v>1</v>
      </c>
      <c r="AC23" s="92"/>
      <c r="AD23" s="93"/>
    </row>
    <row r="24" spans="2:30">
      <c r="B24" s="7">
        <v>7</v>
      </c>
      <c r="C24" s="3">
        <v>824</v>
      </c>
      <c r="D24" s="91" t="s">
        <v>248</v>
      </c>
      <c r="E24" s="91"/>
      <c r="F24" s="91"/>
      <c r="G24" s="91"/>
      <c r="H24" s="91"/>
      <c r="I24" s="91" t="s">
        <v>58</v>
      </c>
      <c r="J24" s="91"/>
      <c r="K24" s="91"/>
      <c r="L24" s="2" t="s">
        <v>249</v>
      </c>
      <c r="M24" s="92">
        <v>1</v>
      </c>
      <c r="N24" s="92"/>
      <c r="O24" s="93"/>
      <c r="P24" s="30"/>
      <c r="Q24" s="7">
        <v>7</v>
      </c>
      <c r="R24" s="3">
        <v>8</v>
      </c>
      <c r="S24" s="91" t="s">
        <v>214</v>
      </c>
      <c r="T24" s="91"/>
      <c r="U24" s="91"/>
      <c r="V24" s="91"/>
      <c r="W24" s="91"/>
      <c r="X24" s="91" t="s">
        <v>41</v>
      </c>
      <c r="Y24" s="91"/>
      <c r="Z24" s="91"/>
      <c r="AA24" s="2" t="s">
        <v>250</v>
      </c>
      <c r="AB24" s="92">
        <v>3</v>
      </c>
      <c r="AC24" s="92"/>
      <c r="AD24" s="93"/>
    </row>
    <row r="25" spans="2:30">
      <c r="B25" s="24">
        <v>8</v>
      </c>
      <c r="C25" s="25"/>
      <c r="D25" s="94"/>
      <c r="E25" s="94"/>
      <c r="F25" s="94"/>
      <c r="G25" s="94"/>
      <c r="H25" s="94"/>
      <c r="I25" s="94"/>
      <c r="J25" s="94"/>
      <c r="K25" s="94"/>
      <c r="L25" s="26"/>
      <c r="M25" s="95"/>
      <c r="N25" s="95"/>
      <c r="O25" s="96"/>
      <c r="P25" s="30"/>
      <c r="Q25" s="24">
        <v>8</v>
      </c>
      <c r="R25" s="25"/>
      <c r="S25" s="94"/>
      <c r="T25" s="94"/>
      <c r="U25" s="94"/>
      <c r="V25" s="94"/>
      <c r="W25" s="94"/>
      <c r="X25" s="94"/>
      <c r="Y25" s="94"/>
      <c r="Z25" s="94"/>
      <c r="AA25" s="26"/>
      <c r="AB25" s="95"/>
      <c r="AC25" s="95"/>
      <c r="AD25" s="96"/>
    </row>
    <row r="26" spans="2:30">
      <c r="B26" s="10"/>
      <c r="C26" s="58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0"/>
      <c r="R26" s="58"/>
      <c r="S26" s="54"/>
      <c r="T26" s="54" t="s">
        <v>7</v>
      </c>
      <c r="U26" s="54"/>
      <c r="V26" s="54"/>
      <c r="W26" s="54"/>
      <c r="X26" s="54"/>
      <c r="Y26" s="54"/>
      <c r="Z26" s="54"/>
      <c r="AA26" s="54" t="s">
        <v>7</v>
      </c>
      <c r="AB26" s="54"/>
      <c r="AC26" s="54"/>
      <c r="AD26" s="54"/>
    </row>
  </sheetData>
  <mergeCells count="108">
    <mergeCell ref="M25:O25"/>
    <mergeCell ref="S23:W23"/>
    <mergeCell ref="S24:W24"/>
    <mergeCell ref="S25:W25"/>
    <mergeCell ref="M24:O24"/>
    <mergeCell ref="D24:H24"/>
    <mergeCell ref="I24:K24"/>
    <mergeCell ref="D23:H23"/>
    <mergeCell ref="I23:K23"/>
    <mergeCell ref="D25:H25"/>
    <mergeCell ref="I25:K25"/>
    <mergeCell ref="X24:Z24"/>
    <mergeCell ref="AB24:AD24"/>
    <mergeCell ref="X25:Z25"/>
    <mergeCell ref="AB25:AD25"/>
    <mergeCell ref="X19:Z19"/>
    <mergeCell ref="AB19:AD19"/>
    <mergeCell ref="X23:Z23"/>
    <mergeCell ref="AB23:AD23"/>
    <mergeCell ref="X22:Z22"/>
    <mergeCell ref="AB22:AD22"/>
    <mergeCell ref="AB21:AD21"/>
    <mergeCell ref="S21:W21"/>
    <mergeCell ref="M20:O20"/>
    <mergeCell ref="S20:W20"/>
    <mergeCell ref="X20:Z20"/>
    <mergeCell ref="AB20:AD20"/>
    <mergeCell ref="M22:O22"/>
    <mergeCell ref="S22:W22"/>
    <mergeCell ref="X21:Z21"/>
    <mergeCell ref="X14:Z14"/>
    <mergeCell ref="AB14:AD14"/>
    <mergeCell ref="X18:Z18"/>
    <mergeCell ref="AB18:AD18"/>
    <mergeCell ref="X17:Z17"/>
    <mergeCell ref="AB17:AD17"/>
    <mergeCell ref="X13:Z13"/>
    <mergeCell ref="M14:O14"/>
    <mergeCell ref="S14:W14"/>
    <mergeCell ref="M18:O18"/>
    <mergeCell ref="S18:W18"/>
    <mergeCell ref="M17:O17"/>
    <mergeCell ref="S17:W17"/>
    <mergeCell ref="AB8:AD8"/>
    <mergeCell ref="M8:O8"/>
    <mergeCell ref="S8:W8"/>
    <mergeCell ref="AB7:AD7"/>
    <mergeCell ref="S6:W6"/>
    <mergeCell ref="D8:H8"/>
    <mergeCell ref="I8:K8"/>
    <mergeCell ref="X9:Z9"/>
    <mergeCell ref="D10:H10"/>
    <mergeCell ref="I10:K10"/>
    <mergeCell ref="X8:Z8"/>
    <mergeCell ref="M9:O9"/>
    <mergeCell ref="X6:Z6"/>
    <mergeCell ref="AB6:AD6"/>
    <mergeCell ref="X7:Z7"/>
    <mergeCell ref="M7:O7"/>
    <mergeCell ref="S7:W7"/>
    <mergeCell ref="D6:H6"/>
    <mergeCell ref="I6:K6"/>
    <mergeCell ref="D7:H7"/>
    <mergeCell ref="I7:K7"/>
    <mergeCell ref="M6:O6"/>
    <mergeCell ref="S9:W9"/>
    <mergeCell ref="AB10:AD10"/>
    <mergeCell ref="AB9:AD9"/>
    <mergeCell ref="D9:H9"/>
    <mergeCell ref="I9:K9"/>
    <mergeCell ref="X10:Z10"/>
    <mergeCell ref="M10:O10"/>
    <mergeCell ref="S10:W10"/>
    <mergeCell ref="I13:K13"/>
    <mergeCell ref="D13:H13"/>
    <mergeCell ref="D11:H11"/>
    <mergeCell ref="I11:K11"/>
    <mergeCell ref="AB11:AD11"/>
    <mergeCell ref="D12:H12"/>
    <mergeCell ref="I12:K12"/>
    <mergeCell ref="M12:O12"/>
    <mergeCell ref="S12:W12"/>
    <mergeCell ref="X12:Z12"/>
    <mergeCell ref="AB12:AD12"/>
    <mergeCell ref="X11:Z11"/>
    <mergeCell ref="M11:O11"/>
    <mergeCell ref="S11:W11"/>
    <mergeCell ref="AB13:AD13"/>
    <mergeCell ref="I21:K21"/>
    <mergeCell ref="M21:O21"/>
    <mergeCell ref="D20:H20"/>
    <mergeCell ref="D21:H21"/>
    <mergeCell ref="S13:W13"/>
    <mergeCell ref="M13:O13"/>
    <mergeCell ref="D17:H17"/>
    <mergeCell ref="I20:K20"/>
    <mergeCell ref="D22:H22"/>
    <mergeCell ref="I14:K14"/>
    <mergeCell ref="I17:K17"/>
    <mergeCell ref="I22:K22"/>
    <mergeCell ref="D18:H18"/>
    <mergeCell ref="I18:K18"/>
    <mergeCell ref="D19:H19"/>
    <mergeCell ref="I19:K19"/>
    <mergeCell ref="D14:H14"/>
    <mergeCell ref="M19:O19"/>
    <mergeCell ref="S19:W19"/>
    <mergeCell ref="M23:O23"/>
  </mergeCells>
  <phoneticPr fontId="15"/>
  <dataValidations count="1">
    <dataValidation imeMode="disabled" allowBlank="1" showInputMessage="1" showErrorMessage="1" sqref="AA4:AA5 L7:L14 I7:I14 AA7:AA16 C7:D14 L18:L25 X7:X14 R7:S14 I18:I25 C18:D25 R18:S25 AA18:AA26 X18:X25"/>
  </dataValidations>
  <pageMargins left="0.7" right="0.7" top="0.75" bottom="0.75" header="0.3" footer="0.3"/>
  <pageSetup paperSize="9" scale="77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38"/>
  <sheetViews>
    <sheetView zoomScaleNormal="100" workbookViewId="0">
      <selection activeCell="L8" sqref="L8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19" t="s">
        <v>251</v>
      </c>
      <c r="C2" s="62"/>
      <c r="D2" s="62"/>
      <c r="E2" s="62"/>
      <c r="F2" s="62"/>
      <c r="G2" s="62"/>
      <c r="H2" s="62"/>
      <c r="I2" s="54"/>
      <c r="J2" s="15"/>
      <c r="K2" s="54"/>
      <c r="L2" s="18"/>
      <c r="M2" s="54"/>
      <c r="N2" s="54"/>
      <c r="O2" s="54"/>
      <c r="P2" s="54"/>
      <c r="Q2" s="54"/>
      <c r="R2" s="21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6"/>
    </row>
    <row r="3" spans="2:30">
      <c r="B3" s="10"/>
      <c r="C3" s="54"/>
      <c r="D3" s="54"/>
      <c r="E3" s="54"/>
      <c r="F3" s="54"/>
      <c r="G3" s="54"/>
      <c r="H3" s="18"/>
      <c r="I3" s="18"/>
      <c r="J3" s="18"/>
      <c r="K3" s="18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18"/>
      <c r="AC3" s="15"/>
      <c r="AD3" s="15"/>
    </row>
    <row r="4" spans="2:30">
      <c r="B4" s="10"/>
      <c r="C4" s="5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5"/>
    </row>
    <row r="5" spans="2:30">
      <c r="B5" s="20">
        <v>1</v>
      </c>
      <c r="C5" s="22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0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2:30">
      <c r="B6" s="28" t="s">
        <v>21</v>
      </c>
      <c r="C6" s="82" t="s">
        <v>1</v>
      </c>
      <c r="D6" s="100" t="s">
        <v>2</v>
      </c>
      <c r="E6" s="100"/>
      <c r="F6" s="100"/>
      <c r="G6" s="100"/>
      <c r="H6" s="100"/>
      <c r="I6" s="100" t="s">
        <v>3</v>
      </c>
      <c r="J6" s="100"/>
      <c r="K6" s="100"/>
      <c r="L6" s="82" t="s">
        <v>4</v>
      </c>
      <c r="M6" s="100" t="s">
        <v>5</v>
      </c>
      <c r="N6" s="100"/>
      <c r="O6" s="101"/>
      <c r="P6" s="23"/>
      <c r="Q6" s="28" t="s">
        <v>21</v>
      </c>
      <c r="R6" s="82" t="s">
        <v>1</v>
      </c>
      <c r="S6" s="100" t="s">
        <v>2</v>
      </c>
      <c r="T6" s="100"/>
      <c r="U6" s="100"/>
      <c r="V6" s="100"/>
      <c r="W6" s="100"/>
      <c r="X6" s="100" t="s">
        <v>3</v>
      </c>
      <c r="Y6" s="100"/>
      <c r="Z6" s="100"/>
      <c r="AA6" s="82" t="s">
        <v>4</v>
      </c>
      <c r="AB6" s="100" t="s">
        <v>5</v>
      </c>
      <c r="AC6" s="100"/>
      <c r="AD6" s="101"/>
    </row>
    <row r="7" spans="2:30">
      <c r="B7" s="27">
        <v>1</v>
      </c>
      <c r="C7" s="11">
        <v>830</v>
      </c>
      <c r="D7" s="97" t="s">
        <v>184</v>
      </c>
      <c r="E7" s="97"/>
      <c r="F7" s="97"/>
      <c r="G7" s="97"/>
      <c r="H7" s="97"/>
      <c r="I7" s="97" t="s">
        <v>52</v>
      </c>
      <c r="J7" s="97"/>
      <c r="K7" s="97"/>
      <c r="L7" s="17" t="s">
        <v>263</v>
      </c>
      <c r="M7" s="98">
        <v>0</v>
      </c>
      <c r="N7" s="98"/>
      <c r="O7" s="99"/>
      <c r="P7" s="30"/>
      <c r="Q7" s="27">
        <v>1</v>
      </c>
      <c r="R7" s="11">
        <v>111</v>
      </c>
      <c r="S7" s="97" t="s">
        <v>185</v>
      </c>
      <c r="T7" s="97"/>
      <c r="U7" s="97"/>
      <c r="V7" s="97"/>
      <c r="W7" s="97"/>
      <c r="X7" s="97" t="s">
        <v>186</v>
      </c>
      <c r="Y7" s="97"/>
      <c r="Z7" s="97"/>
      <c r="AA7" s="17">
        <v>10.3</v>
      </c>
      <c r="AB7" s="98">
        <v>2</v>
      </c>
      <c r="AC7" s="98"/>
      <c r="AD7" s="99"/>
    </row>
    <row r="8" spans="2:30">
      <c r="B8" s="24">
        <v>2</v>
      </c>
      <c r="C8" s="25">
        <v>839</v>
      </c>
      <c r="D8" s="94" t="s">
        <v>146</v>
      </c>
      <c r="E8" s="94"/>
      <c r="F8" s="94"/>
      <c r="G8" s="94"/>
      <c r="H8" s="94"/>
      <c r="I8" s="94" t="s">
        <v>57</v>
      </c>
      <c r="J8" s="94"/>
      <c r="K8" s="94"/>
      <c r="L8" s="26">
        <v>9.6</v>
      </c>
      <c r="M8" s="95">
        <v>1</v>
      </c>
      <c r="N8" s="95"/>
      <c r="O8" s="96"/>
      <c r="P8" s="30"/>
      <c r="Q8" s="24">
        <v>2</v>
      </c>
      <c r="R8" s="25">
        <v>814</v>
      </c>
      <c r="S8" s="94" t="s">
        <v>170</v>
      </c>
      <c r="T8" s="94"/>
      <c r="U8" s="94"/>
      <c r="V8" s="94"/>
      <c r="W8" s="94"/>
      <c r="X8" s="94" t="s">
        <v>171</v>
      </c>
      <c r="Y8" s="94"/>
      <c r="Z8" s="94"/>
      <c r="AA8" s="26" t="s">
        <v>252</v>
      </c>
      <c r="AB8" s="95">
        <v>1</v>
      </c>
      <c r="AC8" s="95"/>
      <c r="AD8" s="96"/>
    </row>
    <row r="9" spans="2:30">
      <c r="B9" s="12"/>
      <c r="C9" s="13"/>
      <c r="D9" s="102"/>
      <c r="E9" s="102"/>
      <c r="F9" s="102"/>
      <c r="G9" s="102"/>
      <c r="H9" s="102"/>
      <c r="I9" s="102"/>
      <c r="J9" s="102"/>
      <c r="K9" s="102"/>
      <c r="L9" s="14"/>
      <c r="M9" s="103"/>
      <c r="N9" s="103"/>
      <c r="O9" s="103"/>
      <c r="P9" s="30"/>
      <c r="Q9" s="12"/>
      <c r="R9" s="13"/>
      <c r="S9" s="102"/>
      <c r="T9" s="102"/>
      <c r="U9" s="102"/>
      <c r="V9" s="102"/>
      <c r="W9" s="102"/>
      <c r="X9" s="102"/>
      <c r="Y9" s="102"/>
      <c r="Z9" s="102"/>
      <c r="AA9" s="14"/>
      <c r="AB9" s="103"/>
      <c r="AC9" s="103"/>
      <c r="AD9" s="103"/>
    </row>
    <row r="10" spans="2:30">
      <c r="B10" s="20">
        <v>3</v>
      </c>
      <c r="C10" s="22" t="s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20">
        <v>4</v>
      </c>
      <c r="R10" s="22" t="s">
        <v>0</v>
      </c>
      <c r="S10" s="15"/>
      <c r="T10" s="15"/>
      <c r="U10" s="15"/>
      <c r="V10" s="15"/>
      <c r="W10" s="15"/>
      <c r="X10" s="15"/>
      <c r="Y10" s="15"/>
      <c r="Z10" s="15"/>
      <c r="AA10" s="15"/>
      <c r="AB10" s="15" t="s">
        <v>7</v>
      </c>
      <c r="AC10" s="15"/>
      <c r="AD10" s="15"/>
    </row>
    <row r="11" spans="2:30">
      <c r="B11" s="28" t="s">
        <v>21</v>
      </c>
      <c r="C11" s="82" t="s">
        <v>1</v>
      </c>
      <c r="D11" s="100" t="s">
        <v>2</v>
      </c>
      <c r="E11" s="100"/>
      <c r="F11" s="100"/>
      <c r="G11" s="100"/>
      <c r="H11" s="100"/>
      <c r="I11" s="100" t="s">
        <v>3</v>
      </c>
      <c r="J11" s="100"/>
      <c r="K11" s="100"/>
      <c r="L11" s="82" t="s">
        <v>4</v>
      </c>
      <c r="M11" s="100" t="s">
        <v>5</v>
      </c>
      <c r="N11" s="100"/>
      <c r="O11" s="101"/>
      <c r="P11" s="23"/>
      <c r="Q11" s="28" t="s">
        <v>21</v>
      </c>
      <c r="R11" s="82" t="s">
        <v>1</v>
      </c>
      <c r="S11" s="100" t="s">
        <v>2</v>
      </c>
      <c r="T11" s="100"/>
      <c r="U11" s="100"/>
      <c r="V11" s="100"/>
      <c r="W11" s="100"/>
      <c r="X11" s="100" t="s">
        <v>3</v>
      </c>
      <c r="Y11" s="100"/>
      <c r="Z11" s="100"/>
      <c r="AA11" s="82" t="s">
        <v>4</v>
      </c>
      <c r="AB11" s="100" t="s">
        <v>5</v>
      </c>
      <c r="AC11" s="100"/>
      <c r="AD11" s="101"/>
    </row>
    <row r="12" spans="2:30">
      <c r="B12" s="27">
        <v>1</v>
      </c>
      <c r="C12" s="11">
        <v>94</v>
      </c>
      <c r="D12" s="97" t="s">
        <v>253</v>
      </c>
      <c r="E12" s="97"/>
      <c r="F12" s="97"/>
      <c r="G12" s="97"/>
      <c r="H12" s="97"/>
      <c r="I12" s="97" t="s">
        <v>29</v>
      </c>
      <c r="J12" s="97"/>
      <c r="K12" s="97"/>
      <c r="L12" s="17">
        <v>10.4</v>
      </c>
      <c r="M12" s="98">
        <v>1</v>
      </c>
      <c r="N12" s="98"/>
      <c r="O12" s="99"/>
      <c r="P12" s="30"/>
      <c r="Q12" s="27">
        <v>1</v>
      </c>
      <c r="R12" s="11">
        <v>157</v>
      </c>
      <c r="S12" s="97" t="s">
        <v>159</v>
      </c>
      <c r="T12" s="97"/>
      <c r="U12" s="97"/>
      <c r="V12" s="97"/>
      <c r="W12" s="97"/>
      <c r="X12" s="97" t="s">
        <v>54</v>
      </c>
      <c r="Y12" s="97"/>
      <c r="Z12" s="97"/>
      <c r="AA12" s="17">
        <v>13</v>
      </c>
      <c r="AB12" s="98">
        <v>2</v>
      </c>
      <c r="AC12" s="98"/>
      <c r="AD12" s="99"/>
    </row>
    <row r="13" spans="2:30">
      <c r="B13" s="24">
        <v>2</v>
      </c>
      <c r="C13" s="25">
        <v>16</v>
      </c>
      <c r="D13" s="94" t="s">
        <v>156</v>
      </c>
      <c r="E13" s="94"/>
      <c r="F13" s="94"/>
      <c r="G13" s="94"/>
      <c r="H13" s="94"/>
      <c r="I13" s="94" t="s">
        <v>43</v>
      </c>
      <c r="J13" s="94"/>
      <c r="K13" s="94"/>
      <c r="L13" s="26">
        <v>10.5</v>
      </c>
      <c r="M13" s="95">
        <v>2</v>
      </c>
      <c r="N13" s="95"/>
      <c r="O13" s="96"/>
      <c r="P13" s="30"/>
      <c r="Q13" s="24">
        <v>2</v>
      </c>
      <c r="R13" s="25">
        <v>10</v>
      </c>
      <c r="S13" s="94" t="s">
        <v>149</v>
      </c>
      <c r="T13" s="94"/>
      <c r="U13" s="94"/>
      <c r="V13" s="94"/>
      <c r="W13" s="94"/>
      <c r="X13" s="94" t="s">
        <v>59</v>
      </c>
      <c r="Y13" s="94"/>
      <c r="Z13" s="94"/>
      <c r="AA13" s="26">
        <v>10.5</v>
      </c>
      <c r="AB13" s="95">
        <v>1</v>
      </c>
      <c r="AC13" s="95"/>
      <c r="AD13" s="96"/>
    </row>
    <row r="14" spans="2:30">
      <c r="B14" s="12"/>
      <c r="C14" s="13"/>
      <c r="D14" s="102"/>
      <c r="E14" s="102"/>
      <c r="F14" s="102"/>
      <c r="G14" s="102"/>
      <c r="H14" s="102"/>
      <c r="I14" s="102"/>
      <c r="J14" s="102"/>
      <c r="K14" s="102"/>
      <c r="L14" s="14"/>
      <c r="M14" s="103"/>
      <c r="N14" s="103"/>
      <c r="O14" s="103"/>
      <c r="P14" s="30"/>
      <c r="Q14" s="12"/>
      <c r="R14" s="13"/>
      <c r="S14" s="102"/>
      <c r="T14" s="102"/>
      <c r="U14" s="102"/>
      <c r="V14" s="102"/>
      <c r="W14" s="102"/>
      <c r="X14" s="102"/>
      <c r="Y14" s="102"/>
      <c r="Z14" s="102"/>
      <c r="AA14" s="14"/>
      <c r="AB14" s="103"/>
      <c r="AC14" s="103"/>
      <c r="AD14" s="103"/>
    </row>
    <row r="15" spans="2:30">
      <c r="B15" s="20">
        <v>5</v>
      </c>
      <c r="C15" s="22" t="s"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20">
        <v>6</v>
      </c>
      <c r="R15" s="22" t="s">
        <v>0</v>
      </c>
      <c r="S15" s="15"/>
      <c r="T15" s="15"/>
      <c r="U15" s="15"/>
      <c r="V15" s="15"/>
      <c r="W15" s="15"/>
      <c r="X15" s="15"/>
      <c r="Y15" s="15"/>
      <c r="Z15" s="15"/>
      <c r="AA15" s="15"/>
      <c r="AB15" s="15" t="s">
        <v>7</v>
      </c>
      <c r="AC15" s="15"/>
      <c r="AD15" s="15"/>
    </row>
    <row r="16" spans="2:30">
      <c r="B16" s="28" t="s">
        <v>21</v>
      </c>
      <c r="C16" s="82" t="s">
        <v>1</v>
      </c>
      <c r="D16" s="100" t="s">
        <v>2</v>
      </c>
      <c r="E16" s="100"/>
      <c r="F16" s="100"/>
      <c r="G16" s="100"/>
      <c r="H16" s="100"/>
      <c r="I16" s="100" t="s">
        <v>3</v>
      </c>
      <c r="J16" s="100"/>
      <c r="K16" s="100"/>
      <c r="L16" s="82" t="s">
        <v>4</v>
      </c>
      <c r="M16" s="100" t="s">
        <v>5</v>
      </c>
      <c r="N16" s="100"/>
      <c r="O16" s="101"/>
      <c r="P16" s="23"/>
      <c r="Q16" s="28" t="s">
        <v>21</v>
      </c>
      <c r="R16" s="82" t="s">
        <v>1</v>
      </c>
      <c r="S16" s="100" t="s">
        <v>2</v>
      </c>
      <c r="T16" s="100"/>
      <c r="U16" s="100"/>
      <c r="V16" s="100"/>
      <c r="W16" s="100"/>
      <c r="X16" s="100" t="s">
        <v>3</v>
      </c>
      <c r="Y16" s="100"/>
      <c r="Z16" s="100"/>
      <c r="AA16" s="82" t="s">
        <v>4</v>
      </c>
      <c r="AB16" s="100" t="s">
        <v>5</v>
      </c>
      <c r="AC16" s="100"/>
      <c r="AD16" s="101"/>
    </row>
    <row r="17" spans="2:30">
      <c r="B17" s="27">
        <v>1</v>
      </c>
      <c r="C17" s="11">
        <v>144</v>
      </c>
      <c r="D17" s="97" t="s">
        <v>254</v>
      </c>
      <c r="E17" s="97"/>
      <c r="F17" s="97"/>
      <c r="G17" s="97"/>
      <c r="H17" s="97"/>
      <c r="I17" s="97" t="s">
        <v>55</v>
      </c>
      <c r="J17" s="97"/>
      <c r="K17" s="97"/>
      <c r="L17" s="17">
        <v>11.1</v>
      </c>
      <c r="M17" s="98">
        <v>1</v>
      </c>
      <c r="N17" s="98"/>
      <c r="O17" s="99"/>
      <c r="P17" s="30"/>
      <c r="Q17" s="27">
        <v>1</v>
      </c>
      <c r="R17" s="11">
        <v>816</v>
      </c>
      <c r="S17" s="97" t="s">
        <v>172</v>
      </c>
      <c r="T17" s="97"/>
      <c r="U17" s="97"/>
      <c r="V17" s="97"/>
      <c r="W17" s="97"/>
      <c r="X17" s="97" t="s">
        <v>173</v>
      </c>
      <c r="Y17" s="97"/>
      <c r="Z17" s="97"/>
      <c r="AA17" s="17">
        <v>9.8000000000000007</v>
      </c>
      <c r="AB17" s="98">
        <v>1</v>
      </c>
      <c r="AC17" s="98"/>
      <c r="AD17" s="99"/>
    </row>
    <row r="18" spans="2:30">
      <c r="B18" s="24">
        <v>2</v>
      </c>
      <c r="C18" s="25">
        <v>825</v>
      </c>
      <c r="D18" s="94" t="s">
        <v>75</v>
      </c>
      <c r="E18" s="94"/>
      <c r="F18" s="94"/>
      <c r="G18" s="94"/>
      <c r="H18" s="94"/>
      <c r="I18" s="94" t="s">
        <v>58</v>
      </c>
      <c r="J18" s="94"/>
      <c r="K18" s="94"/>
      <c r="L18" s="26">
        <v>11.1</v>
      </c>
      <c r="M18" s="95">
        <v>2</v>
      </c>
      <c r="N18" s="95"/>
      <c r="O18" s="96"/>
      <c r="P18" s="30"/>
      <c r="Q18" s="24">
        <v>2</v>
      </c>
      <c r="R18" s="25">
        <v>140</v>
      </c>
      <c r="S18" s="94" t="s">
        <v>255</v>
      </c>
      <c r="T18" s="94"/>
      <c r="U18" s="94"/>
      <c r="V18" s="94"/>
      <c r="W18" s="94"/>
      <c r="X18" s="94" t="s">
        <v>55</v>
      </c>
      <c r="Y18" s="94"/>
      <c r="Z18" s="94"/>
      <c r="AA18" s="26">
        <v>12</v>
      </c>
      <c r="AB18" s="95">
        <v>2</v>
      </c>
      <c r="AC18" s="95"/>
      <c r="AD18" s="96"/>
    </row>
    <row r="19" spans="2:30">
      <c r="B19" s="12"/>
      <c r="C19" s="13"/>
      <c r="D19" s="102"/>
      <c r="E19" s="102"/>
      <c r="F19" s="102"/>
      <c r="G19" s="102"/>
      <c r="H19" s="102"/>
      <c r="I19" s="102"/>
      <c r="J19" s="102"/>
      <c r="K19" s="102"/>
      <c r="L19" s="14"/>
      <c r="M19" s="103"/>
      <c r="N19" s="103"/>
      <c r="O19" s="103"/>
      <c r="P19" s="30"/>
      <c r="Q19" s="12"/>
      <c r="R19" s="13"/>
      <c r="S19" s="125"/>
      <c r="T19" s="125"/>
      <c r="U19" s="125"/>
      <c r="V19" s="125"/>
      <c r="W19" s="125"/>
      <c r="X19" s="125"/>
      <c r="Y19" s="125"/>
      <c r="Z19" s="125"/>
      <c r="AA19" s="14"/>
      <c r="AB19" s="126"/>
      <c r="AC19" s="126"/>
      <c r="AD19" s="126"/>
    </row>
    <row r="20" spans="2:30">
      <c r="B20" s="20">
        <v>7</v>
      </c>
      <c r="C20" s="22" t="s"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20">
        <v>8</v>
      </c>
      <c r="R20" s="22" t="s"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2:30">
      <c r="B21" s="28" t="s">
        <v>21</v>
      </c>
      <c r="C21" s="82" t="s">
        <v>1</v>
      </c>
      <c r="D21" s="100" t="s">
        <v>2</v>
      </c>
      <c r="E21" s="100"/>
      <c r="F21" s="100"/>
      <c r="G21" s="100"/>
      <c r="H21" s="100"/>
      <c r="I21" s="100" t="s">
        <v>3</v>
      </c>
      <c r="J21" s="100"/>
      <c r="K21" s="100"/>
      <c r="L21" s="82" t="s">
        <v>4</v>
      </c>
      <c r="M21" s="100" t="s">
        <v>5</v>
      </c>
      <c r="N21" s="100"/>
      <c r="O21" s="101"/>
      <c r="P21" s="23"/>
      <c r="Q21" s="28" t="s">
        <v>21</v>
      </c>
      <c r="R21" s="82" t="s">
        <v>1</v>
      </c>
      <c r="S21" s="100" t="s">
        <v>2</v>
      </c>
      <c r="T21" s="100"/>
      <c r="U21" s="100"/>
      <c r="V21" s="100"/>
      <c r="W21" s="100"/>
      <c r="X21" s="100" t="s">
        <v>3</v>
      </c>
      <c r="Y21" s="100"/>
      <c r="Z21" s="100"/>
      <c r="AA21" s="82" t="s">
        <v>4</v>
      </c>
      <c r="AB21" s="100" t="s">
        <v>5</v>
      </c>
      <c r="AC21" s="100"/>
      <c r="AD21" s="101"/>
    </row>
    <row r="22" spans="2:30">
      <c r="B22" s="27">
        <v>1</v>
      </c>
      <c r="C22" s="11">
        <v>810</v>
      </c>
      <c r="D22" s="97" t="s">
        <v>161</v>
      </c>
      <c r="E22" s="97"/>
      <c r="F22" s="97"/>
      <c r="G22" s="97"/>
      <c r="H22" s="97"/>
      <c r="I22" s="97" t="s">
        <v>46</v>
      </c>
      <c r="J22" s="97"/>
      <c r="K22" s="97"/>
      <c r="L22" s="17">
        <v>11.4</v>
      </c>
      <c r="M22" s="98">
        <v>2</v>
      </c>
      <c r="N22" s="98"/>
      <c r="O22" s="99"/>
      <c r="P22" s="30"/>
      <c r="Q22" s="27">
        <v>1</v>
      </c>
      <c r="R22" s="11">
        <v>811</v>
      </c>
      <c r="S22" s="97" t="s">
        <v>256</v>
      </c>
      <c r="T22" s="97"/>
      <c r="U22" s="97"/>
      <c r="V22" s="97"/>
      <c r="W22" s="97"/>
      <c r="X22" s="97" t="s">
        <v>61</v>
      </c>
      <c r="Y22" s="97"/>
      <c r="Z22" s="97"/>
      <c r="AA22" s="17">
        <v>10.199999999999999</v>
      </c>
      <c r="AB22" s="98">
        <v>1</v>
      </c>
      <c r="AC22" s="98"/>
      <c r="AD22" s="99"/>
    </row>
    <row r="23" spans="2:30">
      <c r="B23" s="24">
        <v>2</v>
      </c>
      <c r="C23" s="25">
        <v>819</v>
      </c>
      <c r="D23" s="94" t="s">
        <v>179</v>
      </c>
      <c r="E23" s="94"/>
      <c r="F23" s="94"/>
      <c r="G23" s="94"/>
      <c r="H23" s="94"/>
      <c r="I23" s="94" t="s">
        <v>180</v>
      </c>
      <c r="J23" s="94"/>
      <c r="K23" s="94"/>
      <c r="L23" s="26">
        <v>9.1999999999999993</v>
      </c>
      <c r="M23" s="95">
        <v>1</v>
      </c>
      <c r="N23" s="95"/>
      <c r="O23" s="96"/>
      <c r="P23" s="30"/>
      <c r="Q23" s="24">
        <v>2</v>
      </c>
      <c r="R23" s="25">
        <v>835</v>
      </c>
      <c r="S23" s="94" t="s">
        <v>257</v>
      </c>
      <c r="T23" s="94"/>
      <c r="U23" s="94"/>
      <c r="V23" s="94"/>
      <c r="W23" s="94"/>
      <c r="X23" s="94" t="s">
        <v>258</v>
      </c>
      <c r="Y23" s="94"/>
      <c r="Z23" s="94"/>
      <c r="AA23" s="26">
        <v>10.9</v>
      </c>
      <c r="AB23" s="95">
        <v>2</v>
      </c>
      <c r="AC23" s="95"/>
      <c r="AD23" s="96"/>
    </row>
    <row r="24" spans="2:30">
      <c r="B24" s="12"/>
      <c r="C24" s="13"/>
      <c r="D24" s="102"/>
      <c r="E24" s="102"/>
      <c r="F24" s="102"/>
      <c r="G24" s="102"/>
      <c r="H24" s="102"/>
      <c r="I24" s="102"/>
      <c r="J24" s="102"/>
      <c r="K24" s="102"/>
      <c r="L24" s="14"/>
      <c r="M24" s="103"/>
      <c r="N24" s="103"/>
      <c r="O24" s="103"/>
      <c r="P24" s="30"/>
      <c r="Q24" s="12"/>
      <c r="R24" s="13"/>
      <c r="S24" s="102"/>
      <c r="T24" s="102"/>
      <c r="U24" s="102"/>
      <c r="V24" s="102"/>
      <c r="W24" s="102"/>
      <c r="X24" s="102"/>
      <c r="Y24" s="102"/>
      <c r="Z24" s="102"/>
      <c r="AA24" s="14"/>
      <c r="AB24" s="103"/>
      <c r="AC24" s="103"/>
      <c r="AD24" s="103"/>
    </row>
    <row r="25" spans="2:30">
      <c r="B25" s="20">
        <v>9</v>
      </c>
      <c r="C25" s="22" t="s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20">
        <v>10</v>
      </c>
      <c r="R25" s="22" t="s">
        <v>0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2:30">
      <c r="B26" s="28" t="s">
        <v>21</v>
      </c>
      <c r="C26" s="82" t="s">
        <v>1</v>
      </c>
      <c r="D26" s="100" t="s">
        <v>2</v>
      </c>
      <c r="E26" s="100"/>
      <c r="F26" s="100"/>
      <c r="G26" s="100"/>
      <c r="H26" s="100"/>
      <c r="I26" s="100" t="s">
        <v>3</v>
      </c>
      <c r="J26" s="100"/>
      <c r="K26" s="100"/>
      <c r="L26" s="82" t="s">
        <v>4</v>
      </c>
      <c r="M26" s="100" t="s">
        <v>5</v>
      </c>
      <c r="N26" s="100"/>
      <c r="O26" s="101"/>
      <c r="P26" s="23"/>
      <c r="Q26" s="28" t="s">
        <v>21</v>
      </c>
      <c r="R26" s="82" t="s">
        <v>1</v>
      </c>
      <c r="S26" s="100" t="s">
        <v>2</v>
      </c>
      <c r="T26" s="100"/>
      <c r="U26" s="100"/>
      <c r="V26" s="100"/>
      <c r="W26" s="100"/>
      <c r="X26" s="100" t="s">
        <v>3</v>
      </c>
      <c r="Y26" s="100"/>
      <c r="Z26" s="100"/>
      <c r="AA26" s="82" t="s">
        <v>4</v>
      </c>
      <c r="AB26" s="100" t="s">
        <v>5</v>
      </c>
      <c r="AC26" s="100"/>
      <c r="AD26" s="101"/>
    </row>
    <row r="27" spans="2:30">
      <c r="B27" s="27">
        <v>1</v>
      </c>
      <c r="C27" s="11">
        <v>138</v>
      </c>
      <c r="D27" s="97" t="s">
        <v>95</v>
      </c>
      <c r="E27" s="97"/>
      <c r="F27" s="97"/>
      <c r="G27" s="97"/>
      <c r="H27" s="97"/>
      <c r="I27" s="97" t="s">
        <v>41</v>
      </c>
      <c r="J27" s="97"/>
      <c r="K27" s="97"/>
      <c r="L27" s="17">
        <v>11.3</v>
      </c>
      <c r="M27" s="98">
        <v>1</v>
      </c>
      <c r="N27" s="98"/>
      <c r="O27" s="99"/>
      <c r="P27" s="30"/>
      <c r="Q27" s="27">
        <v>1</v>
      </c>
      <c r="R27" s="11">
        <v>13</v>
      </c>
      <c r="S27" s="97" t="s">
        <v>259</v>
      </c>
      <c r="T27" s="97"/>
      <c r="U27" s="97"/>
      <c r="V27" s="97"/>
      <c r="W27" s="97"/>
      <c r="X27" s="97" t="s">
        <v>43</v>
      </c>
      <c r="Y27" s="97"/>
      <c r="Z27" s="97"/>
      <c r="AA27" s="17">
        <v>12.3</v>
      </c>
      <c r="AB27" s="98">
        <v>2</v>
      </c>
      <c r="AC27" s="98"/>
      <c r="AD27" s="99"/>
    </row>
    <row r="28" spans="2:30">
      <c r="B28" s="24">
        <v>2</v>
      </c>
      <c r="C28" s="25">
        <v>827</v>
      </c>
      <c r="D28" s="94" t="s">
        <v>260</v>
      </c>
      <c r="E28" s="94"/>
      <c r="F28" s="94"/>
      <c r="G28" s="94"/>
      <c r="H28" s="94"/>
      <c r="I28" s="94" t="s">
        <v>28</v>
      </c>
      <c r="J28" s="94"/>
      <c r="K28" s="94"/>
      <c r="L28" s="26">
        <v>11.4</v>
      </c>
      <c r="M28" s="95">
        <v>2</v>
      </c>
      <c r="N28" s="95"/>
      <c r="O28" s="96"/>
      <c r="P28" s="30"/>
      <c r="Q28" s="24">
        <v>2</v>
      </c>
      <c r="R28" s="25">
        <v>813</v>
      </c>
      <c r="S28" s="94" t="s">
        <v>261</v>
      </c>
      <c r="T28" s="94"/>
      <c r="U28" s="94"/>
      <c r="V28" s="94"/>
      <c r="W28" s="94"/>
      <c r="X28" s="94" t="s">
        <v>173</v>
      </c>
      <c r="Y28" s="94"/>
      <c r="Z28" s="94"/>
      <c r="AA28" s="26">
        <v>9.6999999999999993</v>
      </c>
      <c r="AB28" s="95">
        <v>1</v>
      </c>
      <c r="AC28" s="95"/>
      <c r="AD28" s="96"/>
    </row>
    <row r="29" spans="2:30">
      <c r="B29" s="12"/>
      <c r="C29" s="13"/>
      <c r="D29" s="102"/>
      <c r="E29" s="102"/>
      <c r="F29" s="102"/>
      <c r="G29" s="102"/>
      <c r="H29" s="102"/>
      <c r="I29" s="102"/>
      <c r="J29" s="102"/>
      <c r="K29" s="102"/>
      <c r="L29" s="14"/>
      <c r="M29" s="103"/>
      <c r="N29" s="103"/>
      <c r="O29" s="103"/>
      <c r="P29" s="30"/>
      <c r="Q29" s="12"/>
      <c r="R29" s="13"/>
      <c r="S29" s="102"/>
      <c r="T29" s="102"/>
      <c r="U29" s="102"/>
      <c r="V29" s="102"/>
      <c r="W29" s="102"/>
      <c r="X29" s="102"/>
      <c r="Y29" s="102"/>
      <c r="Z29" s="102"/>
      <c r="AA29" s="14"/>
      <c r="AB29" s="103"/>
      <c r="AC29" s="103"/>
      <c r="AD29" s="103"/>
    </row>
    <row r="30" spans="2:30">
      <c r="B30" s="20">
        <v>11</v>
      </c>
      <c r="C30" s="22" t="s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20">
        <v>12</v>
      </c>
      <c r="R30" s="22" t="s">
        <v>0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2:30">
      <c r="B31" s="28" t="s">
        <v>21</v>
      </c>
      <c r="C31" s="82" t="s">
        <v>1</v>
      </c>
      <c r="D31" s="100" t="s">
        <v>2</v>
      </c>
      <c r="E31" s="100"/>
      <c r="F31" s="100"/>
      <c r="G31" s="100"/>
      <c r="H31" s="100"/>
      <c r="I31" s="100" t="s">
        <v>3</v>
      </c>
      <c r="J31" s="100"/>
      <c r="K31" s="100"/>
      <c r="L31" s="82" t="s">
        <v>4</v>
      </c>
      <c r="M31" s="100" t="s">
        <v>5</v>
      </c>
      <c r="N31" s="100"/>
      <c r="O31" s="101"/>
      <c r="P31" s="23"/>
      <c r="Q31" s="28" t="s">
        <v>21</v>
      </c>
      <c r="R31" s="82" t="s">
        <v>1</v>
      </c>
      <c r="S31" s="100" t="s">
        <v>2</v>
      </c>
      <c r="T31" s="100"/>
      <c r="U31" s="100"/>
      <c r="V31" s="100"/>
      <c r="W31" s="100"/>
      <c r="X31" s="100" t="s">
        <v>3</v>
      </c>
      <c r="Y31" s="100"/>
      <c r="Z31" s="100"/>
      <c r="AA31" s="82" t="s">
        <v>4</v>
      </c>
      <c r="AB31" s="100" t="s">
        <v>5</v>
      </c>
      <c r="AC31" s="100"/>
      <c r="AD31" s="101"/>
    </row>
    <row r="32" spans="2:30">
      <c r="B32" s="27">
        <v>1</v>
      </c>
      <c r="C32" s="11">
        <v>100</v>
      </c>
      <c r="D32" s="97" t="s">
        <v>216</v>
      </c>
      <c r="E32" s="97"/>
      <c r="F32" s="97"/>
      <c r="G32" s="97"/>
      <c r="H32" s="97"/>
      <c r="I32" s="97" t="s">
        <v>24</v>
      </c>
      <c r="J32" s="97"/>
      <c r="K32" s="97"/>
      <c r="L32" s="17">
        <v>11.3</v>
      </c>
      <c r="M32" s="98">
        <v>2</v>
      </c>
      <c r="N32" s="98"/>
      <c r="O32" s="99"/>
      <c r="P32" s="30"/>
      <c r="Q32" s="27">
        <v>1</v>
      </c>
      <c r="R32" s="11">
        <v>820</v>
      </c>
      <c r="S32" s="97" t="s">
        <v>150</v>
      </c>
      <c r="T32" s="97"/>
      <c r="U32" s="97"/>
      <c r="V32" s="97"/>
      <c r="W32" s="97"/>
      <c r="X32" s="97" t="s">
        <v>151</v>
      </c>
      <c r="Y32" s="97"/>
      <c r="Z32" s="97"/>
      <c r="AA32" s="17">
        <v>11.1</v>
      </c>
      <c r="AB32" s="98">
        <v>2</v>
      </c>
      <c r="AC32" s="98"/>
      <c r="AD32" s="99"/>
    </row>
    <row r="33" spans="2:30">
      <c r="B33" s="24">
        <v>2</v>
      </c>
      <c r="C33" s="25">
        <v>29</v>
      </c>
      <c r="D33" s="94" t="s">
        <v>262</v>
      </c>
      <c r="E33" s="94"/>
      <c r="F33" s="94"/>
      <c r="G33" s="94"/>
      <c r="H33" s="94"/>
      <c r="I33" s="94" t="s">
        <v>53</v>
      </c>
      <c r="J33" s="94"/>
      <c r="K33" s="94"/>
      <c r="L33" s="26">
        <v>10.8</v>
      </c>
      <c r="M33" s="95">
        <v>1</v>
      </c>
      <c r="N33" s="95"/>
      <c r="O33" s="96"/>
      <c r="P33" s="30"/>
      <c r="Q33" s="24">
        <v>2</v>
      </c>
      <c r="R33" s="25">
        <v>17</v>
      </c>
      <c r="S33" s="94" t="s">
        <v>89</v>
      </c>
      <c r="T33" s="94"/>
      <c r="U33" s="94"/>
      <c r="V33" s="94"/>
      <c r="W33" s="94"/>
      <c r="X33" s="94" t="s">
        <v>43</v>
      </c>
      <c r="Y33" s="94"/>
      <c r="Z33" s="94"/>
      <c r="AA33" s="26">
        <v>10.9</v>
      </c>
      <c r="AB33" s="95">
        <v>1</v>
      </c>
      <c r="AC33" s="95"/>
      <c r="AD33" s="96"/>
    </row>
    <row r="34" spans="2:30">
      <c r="B34" s="12"/>
      <c r="C34" s="13"/>
      <c r="D34" s="83"/>
      <c r="E34" s="83"/>
      <c r="F34" s="83"/>
      <c r="G34" s="83"/>
      <c r="H34" s="83"/>
      <c r="I34" s="83"/>
      <c r="J34" s="83"/>
      <c r="K34" s="83"/>
      <c r="L34" s="14"/>
      <c r="M34" s="81"/>
      <c r="N34" s="81"/>
      <c r="O34" s="81"/>
      <c r="P34" s="30"/>
      <c r="Q34" s="12"/>
      <c r="R34" s="13"/>
      <c r="S34" s="83"/>
      <c r="T34" s="83"/>
      <c r="U34" s="83"/>
      <c r="V34" s="83"/>
      <c r="W34" s="83"/>
      <c r="X34" s="83"/>
      <c r="Y34" s="83"/>
      <c r="Z34" s="83"/>
      <c r="AA34" s="14"/>
      <c r="AB34" s="81"/>
      <c r="AC34" s="81"/>
      <c r="AD34" s="81"/>
    </row>
    <row r="35" spans="2:30">
      <c r="B35" s="20">
        <v>13</v>
      </c>
      <c r="C35" s="22" t="s"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2:30">
      <c r="B36" s="28" t="s">
        <v>21</v>
      </c>
      <c r="C36" s="82" t="s">
        <v>1</v>
      </c>
      <c r="D36" s="100" t="s">
        <v>2</v>
      </c>
      <c r="E36" s="100"/>
      <c r="F36" s="100"/>
      <c r="G36" s="100"/>
      <c r="H36" s="100"/>
      <c r="I36" s="100" t="s">
        <v>3</v>
      </c>
      <c r="J36" s="100"/>
      <c r="K36" s="100"/>
      <c r="L36" s="82" t="s">
        <v>4</v>
      </c>
      <c r="M36" s="100" t="s">
        <v>5</v>
      </c>
      <c r="N36" s="100"/>
      <c r="O36" s="101"/>
      <c r="P36" s="23"/>
    </row>
    <row r="37" spans="2:30">
      <c r="B37" s="27">
        <v>1</v>
      </c>
      <c r="C37" s="11">
        <v>142</v>
      </c>
      <c r="D37" s="97" t="s">
        <v>201</v>
      </c>
      <c r="E37" s="97"/>
      <c r="F37" s="97"/>
      <c r="G37" s="97"/>
      <c r="H37" s="97"/>
      <c r="I37" s="97" t="s">
        <v>55</v>
      </c>
      <c r="J37" s="97"/>
      <c r="K37" s="97"/>
      <c r="L37" s="17">
        <v>12.8</v>
      </c>
      <c r="M37" s="98">
        <v>2</v>
      </c>
      <c r="N37" s="98"/>
      <c r="O37" s="99"/>
      <c r="P37" s="30"/>
    </row>
    <row r="38" spans="2:30">
      <c r="B38" s="24">
        <v>2</v>
      </c>
      <c r="C38" s="25">
        <v>171</v>
      </c>
      <c r="D38" s="94" t="s">
        <v>109</v>
      </c>
      <c r="E38" s="94"/>
      <c r="F38" s="94"/>
      <c r="G38" s="94"/>
      <c r="H38" s="94"/>
      <c r="I38" s="94" t="s">
        <v>38</v>
      </c>
      <c r="J38" s="94"/>
      <c r="K38" s="94"/>
      <c r="L38" s="26">
        <v>11.7</v>
      </c>
      <c r="M38" s="95">
        <v>1</v>
      </c>
      <c r="N38" s="95"/>
      <c r="O38" s="96"/>
      <c r="P38" s="30"/>
    </row>
  </sheetData>
  <mergeCells count="147">
    <mergeCell ref="D38:H38"/>
    <mergeCell ref="I38:K38"/>
    <mergeCell ref="M38:O38"/>
    <mergeCell ref="D37:H37"/>
    <mergeCell ref="I37:K37"/>
    <mergeCell ref="M37:O37"/>
    <mergeCell ref="D36:H36"/>
    <mergeCell ref="I36:K36"/>
    <mergeCell ref="M36:O36"/>
    <mergeCell ref="AB32:AD32"/>
    <mergeCell ref="D33:H33"/>
    <mergeCell ref="I33:K33"/>
    <mergeCell ref="M33:O33"/>
    <mergeCell ref="S33:W33"/>
    <mergeCell ref="X33:Z33"/>
    <mergeCell ref="AB33:AD33"/>
    <mergeCell ref="D32:H32"/>
    <mergeCell ref="I32:K32"/>
    <mergeCell ref="M32:O32"/>
    <mergeCell ref="S32:W32"/>
    <mergeCell ref="X32:Z32"/>
    <mergeCell ref="AB29:AD29"/>
    <mergeCell ref="D31:H31"/>
    <mergeCell ref="I31:K31"/>
    <mergeCell ref="M31:O31"/>
    <mergeCell ref="S31:W31"/>
    <mergeCell ref="X31:Z31"/>
    <mergeCell ref="AB31:AD31"/>
    <mergeCell ref="D29:H29"/>
    <mergeCell ref="I29:K29"/>
    <mergeCell ref="M29:O29"/>
    <mergeCell ref="S29:W29"/>
    <mergeCell ref="X29:Z29"/>
    <mergeCell ref="AB27:AD27"/>
    <mergeCell ref="D28:H28"/>
    <mergeCell ref="I28:K28"/>
    <mergeCell ref="M28:O28"/>
    <mergeCell ref="S28:W28"/>
    <mergeCell ref="X28:Z28"/>
    <mergeCell ref="AB28:AD28"/>
    <mergeCell ref="D27:H27"/>
    <mergeCell ref="I27:K27"/>
    <mergeCell ref="M27:O27"/>
    <mergeCell ref="S27:W27"/>
    <mergeCell ref="X27:Z27"/>
    <mergeCell ref="AB24:AD24"/>
    <mergeCell ref="D26:H26"/>
    <mergeCell ref="I26:K26"/>
    <mergeCell ref="M26:O26"/>
    <mergeCell ref="S26:W26"/>
    <mergeCell ref="X26:Z26"/>
    <mergeCell ref="AB26:AD26"/>
    <mergeCell ref="D24:H24"/>
    <mergeCell ref="I24:K24"/>
    <mergeCell ref="M24:O24"/>
    <mergeCell ref="S24:W24"/>
    <mergeCell ref="X24:Z24"/>
    <mergeCell ref="X14:Z14"/>
    <mergeCell ref="AB14:AD14"/>
    <mergeCell ref="X16:Z16"/>
    <mergeCell ref="AB16:AD16"/>
    <mergeCell ref="X17:Z17"/>
    <mergeCell ref="AB17:AD17"/>
    <mergeCell ref="I17:K17"/>
    <mergeCell ref="D16:H16"/>
    <mergeCell ref="I16:K16"/>
    <mergeCell ref="M16:O16"/>
    <mergeCell ref="AB18:AD18"/>
    <mergeCell ref="M17:O17"/>
    <mergeCell ref="S17:W17"/>
    <mergeCell ref="D18:H18"/>
    <mergeCell ref="I18:K18"/>
    <mergeCell ref="M18:O18"/>
    <mergeCell ref="S18:W18"/>
    <mergeCell ref="X18:Z18"/>
    <mergeCell ref="AB12:AD12"/>
    <mergeCell ref="S12:W12"/>
    <mergeCell ref="X12:Z12"/>
    <mergeCell ref="D13:H13"/>
    <mergeCell ref="I13:K13"/>
    <mergeCell ref="M13:O13"/>
    <mergeCell ref="S13:W13"/>
    <mergeCell ref="AB13:AD13"/>
    <mergeCell ref="X13:Z13"/>
    <mergeCell ref="X11:Z11"/>
    <mergeCell ref="S11:W11"/>
    <mergeCell ref="D12:H12"/>
    <mergeCell ref="I12:K12"/>
    <mergeCell ref="M12:O12"/>
    <mergeCell ref="AB11:AD11"/>
    <mergeCell ref="M6:O6"/>
    <mergeCell ref="AB7:AD7"/>
    <mergeCell ref="S6:W6"/>
    <mergeCell ref="X6:Z6"/>
    <mergeCell ref="AB6:AD6"/>
    <mergeCell ref="X7:Z7"/>
    <mergeCell ref="M7:O7"/>
    <mergeCell ref="AB9:AD9"/>
    <mergeCell ref="X8:Z8"/>
    <mergeCell ref="M8:O8"/>
    <mergeCell ref="S8:W8"/>
    <mergeCell ref="X9:Z9"/>
    <mergeCell ref="AB8:AD8"/>
    <mergeCell ref="S9:W9"/>
    <mergeCell ref="M9:O9"/>
    <mergeCell ref="D6:H6"/>
    <mergeCell ref="I6:K6"/>
    <mergeCell ref="D7:H7"/>
    <mergeCell ref="I7:K7"/>
    <mergeCell ref="D8:H8"/>
    <mergeCell ref="I8:K8"/>
    <mergeCell ref="S7:W7"/>
    <mergeCell ref="D19:H19"/>
    <mergeCell ref="I19:K19"/>
    <mergeCell ref="M19:O19"/>
    <mergeCell ref="S19:W19"/>
    <mergeCell ref="D9:H9"/>
    <mergeCell ref="I9:K9"/>
    <mergeCell ref="D11:H11"/>
    <mergeCell ref="I11:K11"/>
    <mergeCell ref="M11:O11"/>
    <mergeCell ref="D14:H14"/>
    <mergeCell ref="I14:K14"/>
    <mergeCell ref="M14:O14"/>
    <mergeCell ref="S14:W14"/>
    <mergeCell ref="S16:W16"/>
    <mergeCell ref="D17:H17"/>
    <mergeCell ref="X19:Z19"/>
    <mergeCell ref="AB19:AD19"/>
    <mergeCell ref="D21:H21"/>
    <mergeCell ref="I21:K21"/>
    <mergeCell ref="M21:O21"/>
    <mergeCell ref="S21:W21"/>
    <mergeCell ref="X21:Z21"/>
    <mergeCell ref="AB21:AD21"/>
    <mergeCell ref="AB22:AD22"/>
    <mergeCell ref="D23:H23"/>
    <mergeCell ref="I23:K23"/>
    <mergeCell ref="M23:O23"/>
    <mergeCell ref="S23:W23"/>
    <mergeCell ref="X23:Z23"/>
    <mergeCell ref="AB23:AD23"/>
    <mergeCell ref="D22:H22"/>
    <mergeCell ref="I22:K22"/>
    <mergeCell ref="M22:O22"/>
    <mergeCell ref="S22:W22"/>
    <mergeCell ref="X22:Z22"/>
  </mergeCells>
  <phoneticPr fontId="15"/>
  <dataValidations count="1">
    <dataValidation imeMode="disabled" allowBlank="1" showInputMessage="1" showErrorMessage="1" sqref="X22:X25 AA27:AA30 AA22:AA25 AA17:AA20 X12:X15 S9:S10 I32:I34 L37:L38 R27:S28 X32:X34 C27:D29 L22:L24 R22:S23 L27:L29 I27:I29 R29 X27:X30 S29:S30 C32:D34 C17:D19 R17:S18 I22:I24 I12:I14 R7:S8 L12:L14 S24:S25 I7:I9 C7:D9 L7:L9 AA5 C37:D38 AA32:AA34 R9 X7:X10 AA7:AA10 C12:D14 R12:S13 L17:L19 I17:I19 L32:L34 R32:S34 R14 S14:S15 AA12:AA15 R19 X17:X20 S19:S20 C22:D24 I37:I38 R24"/>
  </dataValidations>
  <pageMargins left="0.7" right="0.7" top="0.75" bottom="0.75" header="0.3" footer="0.3"/>
  <pageSetup paperSize="9" scale="77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26"/>
  <sheetViews>
    <sheetView topLeftCell="A4" zoomScaleNormal="100" workbookViewId="0">
      <selection activeCell="E29" sqref="E29"/>
    </sheetView>
  </sheetViews>
  <sheetFormatPr defaultRowHeight="13.5"/>
  <cols>
    <col min="1" max="1" width="1.5" customWidth="1"/>
    <col min="2" max="2" width="4.125" customWidth="1"/>
    <col min="3" max="3" width="6" customWidth="1"/>
    <col min="4" max="4" width="11.125" customWidth="1"/>
    <col min="5" max="5" width="9.375" customWidth="1"/>
    <col min="6" max="6" width="4.125" customWidth="1"/>
    <col min="7" max="33" width="3.625" customWidth="1"/>
    <col min="35" max="35" width="7.25" customWidth="1"/>
  </cols>
  <sheetData>
    <row r="2" spans="2:35" ht="18.75">
      <c r="B2" s="33" t="s">
        <v>266</v>
      </c>
      <c r="C2" s="46"/>
      <c r="D2" s="32"/>
      <c r="E2" s="30"/>
      <c r="F2" s="59"/>
      <c r="G2" s="59"/>
      <c r="H2" s="59"/>
      <c r="I2" s="59"/>
      <c r="J2" s="32" t="s">
        <v>264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42"/>
      <c r="AI2" s="59"/>
    </row>
    <row r="3" spans="2:35">
      <c r="B3" s="31"/>
      <c r="C3" s="46"/>
      <c r="D3" s="59"/>
      <c r="E3" s="3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2:35">
      <c r="B4" s="31"/>
      <c r="C4" s="46"/>
      <c r="D4" s="32"/>
      <c r="E4" s="3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</row>
    <row r="5" spans="2:35">
      <c r="B5" s="50" t="s">
        <v>9</v>
      </c>
      <c r="C5" s="46"/>
      <c r="D5" s="45"/>
      <c r="E5" s="3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42"/>
      <c r="AI5" s="42"/>
    </row>
    <row r="6" spans="2:35">
      <c r="B6" s="34" t="s">
        <v>10</v>
      </c>
      <c r="C6" s="35" t="s">
        <v>1</v>
      </c>
      <c r="D6" s="51" t="s">
        <v>2</v>
      </c>
      <c r="E6" s="51" t="s">
        <v>3</v>
      </c>
      <c r="F6" s="52" t="s">
        <v>11</v>
      </c>
      <c r="G6" s="131">
        <v>120</v>
      </c>
      <c r="H6" s="131"/>
      <c r="I6" s="131"/>
      <c r="J6" s="132">
        <v>125</v>
      </c>
      <c r="K6" s="131"/>
      <c r="L6" s="133"/>
      <c r="M6" s="131">
        <v>130</v>
      </c>
      <c r="N6" s="131"/>
      <c r="O6" s="131"/>
      <c r="P6" s="132">
        <v>135</v>
      </c>
      <c r="Q6" s="131"/>
      <c r="R6" s="133"/>
      <c r="S6" s="131">
        <v>140</v>
      </c>
      <c r="T6" s="131"/>
      <c r="U6" s="131"/>
      <c r="V6" s="132">
        <v>145</v>
      </c>
      <c r="W6" s="131"/>
      <c r="X6" s="133"/>
      <c r="Y6" s="131">
        <v>150</v>
      </c>
      <c r="Z6" s="131"/>
      <c r="AA6" s="131"/>
      <c r="AB6" s="132">
        <v>153</v>
      </c>
      <c r="AC6" s="131"/>
      <c r="AD6" s="133"/>
      <c r="AE6" s="131">
        <v>155</v>
      </c>
      <c r="AF6" s="131"/>
      <c r="AG6" s="131"/>
      <c r="AH6" s="34" t="s">
        <v>4</v>
      </c>
      <c r="AI6" s="84" t="s">
        <v>5</v>
      </c>
    </row>
    <row r="7" spans="2:35">
      <c r="B7" s="36">
        <v>1</v>
      </c>
      <c r="C7" s="37">
        <v>4</v>
      </c>
      <c r="D7" s="38" t="s">
        <v>265</v>
      </c>
      <c r="E7" s="39" t="s">
        <v>41</v>
      </c>
      <c r="F7" s="149" t="s">
        <v>7</v>
      </c>
      <c r="G7" s="150" t="s">
        <v>13</v>
      </c>
      <c r="H7" s="151" t="s">
        <v>7</v>
      </c>
      <c r="I7" s="150" t="s">
        <v>7</v>
      </c>
      <c r="J7" s="152" t="s">
        <v>13</v>
      </c>
      <c r="K7" s="151" t="s">
        <v>7</v>
      </c>
      <c r="L7" s="153" t="s">
        <v>7</v>
      </c>
      <c r="M7" s="150" t="s">
        <v>14</v>
      </c>
      <c r="N7" s="151" t="s">
        <v>14</v>
      </c>
      <c r="O7" s="150" t="s">
        <v>13</v>
      </c>
      <c r="P7" s="152" t="s">
        <v>14</v>
      </c>
      <c r="Q7" s="151" t="s">
        <v>14</v>
      </c>
      <c r="R7" s="153" t="s">
        <v>14</v>
      </c>
      <c r="S7" s="150" t="s">
        <v>7</v>
      </c>
      <c r="T7" s="151" t="s">
        <v>7</v>
      </c>
      <c r="U7" s="150" t="s">
        <v>7</v>
      </c>
      <c r="V7" s="152" t="s">
        <v>7</v>
      </c>
      <c r="W7" s="151" t="s">
        <v>7</v>
      </c>
      <c r="X7" s="153" t="s">
        <v>7</v>
      </c>
      <c r="Y7" s="150" t="s">
        <v>7</v>
      </c>
      <c r="Z7" s="151" t="s">
        <v>7</v>
      </c>
      <c r="AA7" s="150" t="s">
        <v>7</v>
      </c>
      <c r="AB7" s="152" t="s">
        <v>7</v>
      </c>
      <c r="AC7" s="151" t="s">
        <v>7</v>
      </c>
      <c r="AD7" s="153" t="s">
        <v>7</v>
      </c>
      <c r="AE7" s="150" t="s">
        <v>7</v>
      </c>
      <c r="AF7" s="151" t="s">
        <v>7</v>
      </c>
      <c r="AG7" s="150" t="s">
        <v>7</v>
      </c>
      <c r="AH7" s="40">
        <v>130</v>
      </c>
      <c r="AI7" s="40">
        <v>13</v>
      </c>
    </row>
    <row r="8" spans="2:35">
      <c r="B8" s="36">
        <v>2</v>
      </c>
      <c r="C8" s="37">
        <v>188</v>
      </c>
      <c r="D8" s="38" t="s">
        <v>199</v>
      </c>
      <c r="E8" s="39" t="s">
        <v>24</v>
      </c>
      <c r="F8" s="149" t="s">
        <v>7</v>
      </c>
      <c r="G8" s="150" t="s">
        <v>13</v>
      </c>
      <c r="H8" s="151" t="s">
        <v>7</v>
      </c>
      <c r="I8" s="150" t="s">
        <v>7</v>
      </c>
      <c r="J8" s="152" t="s">
        <v>13</v>
      </c>
      <c r="K8" s="151" t="s">
        <v>7</v>
      </c>
      <c r="L8" s="153" t="s">
        <v>7</v>
      </c>
      <c r="M8" s="150" t="s">
        <v>14</v>
      </c>
      <c r="N8" s="151" t="s">
        <v>13</v>
      </c>
      <c r="O8" s="150" t="s">
        <v>7</v>
      </c>
      <c r="P8" s="152" t="s">
        <v>14</v>
      </c>
      <c r="Q8" s="151" t="s">
        <v>14</v>
      </c>
      <c r="R8" s="153" t="s">
        <v>14</v>
      </c>
      <c r="S8" s="150" t="s">
        <v>7</v>
      </c>
      <c r="T8" s="151" t="s">
        <v>7</v>
      </c>
      <c r="U8" s="150" t="s">
        <v>7</v>
      </c>
      <c r="V8" s="152" t="s">
        <v>7</v>
      </c>
      <c r="W8" s="151" t="s">
        <v>7</v>
      </c>
      <c r="X8" s="153" t="s">
        <v>7</v>
      </c>
      <c r="Y8" s="150" t="s">
        <v>7</v>
      </c>
      <c r="Z8" s="151" t="s">
        <v>7</v>
      </c>
      <c r="AA8" s="150" t="s">
        <v>7</v>
      </c>
      <c r="AB8" s="152" t="s">
        <v>7</v>
      </c>
      <c r="AC8" s="151" t="s">
        <v>7</v>
      </c>
      <c r="AD8" s="153" t="s">
        <v>7</v>
      </c>
      <c r="AE8" s="150" t="s">
        <v>7</v>
      </c>
      <c r="AF8" s="151" t="s">
        <v>7</v>
      </c>
      <c r="AG8" s="150" t="s">
        <v>7</v>
      </c>
      <c r="AH8" s="40">
        <v>130</v>
      </c>
      <c r="AI8" s="40">
        <v>11</v>
      </c>
    </row>
    <row r="9" spans="2:35">
      <c r="B9" s="36">
        <v>3</v>
      </c>
      <c r="C9" s="37">
        <v>841</v>
      </c>
      <c r="D9" s="38" t="s">
        <v>215</v>
      </c>
      <c r="E9" s="39" t="s">
        <v>57</v>
      </c>
      <c r="F9" s="149" t="s">
        <v>7</v>
      </c>
      <c r="G9" s="150" t="s">
        <v>12</v>
      </c>
      <c r="H9" s="151" t="s">
        <v>7</v>
      </c>
      <c r="I9" s="150" t="s">
        <v>7</v>
      </c>
      <c r="J9" s="152" t="s">
        <v>12</v>
      </c>
      <c r="K9" s="151" t="s">
        <v>7</v>
      </c>
      <c r="L9" s="153" t="s">
        <v>7</v>
      </c>
      <c r="M9" s="150" t="s">
        <v>12</v>
      </c>
      <c r="N9" s="151" t="s">
        <v>7</v>
      </c>
      <c r="O9" s="150" t="s">
        <v>7</v>
      </c>
      <c r="P9" s="152" t="s">
        <v>13</v>
      </c>
      <c r="Q9" s="151" t="s">
        <v>7</v>
      </c>
      <c r="R9" s="153" t="s">
        <v>7</v>
      </c>
      <c r="S9" s="150" t="s">
        <v>13</v>
      </c>
      <c r="T9" s="151" t="s">
        <v>7</v>
      </c>
      <c r="U9" s="150" t="s">
        <v>7</v>
      </c>
      <c r="V9" s="152" t="s">
        <v>14</v>
      </c>
      <c r="W9" s="151" t="s">
        <v>14</v>
      </c>
      <c r="X9" s="153" t="s">
        <v>14</v>
      </c>
      <c r="Y9" s="150" t="s">
        <v>7</v>
      </c>
      <c r="Z9" s="151" t="s">
        <v>7</v>
      </c>
      <c r="AA9" s="150" t="s">
        <v>7</v>
      </c>
      <c r="AB9" s="152" t="s">
        <v>7</v>
      </c>
      <c r="AC9" s="151" t="s">
        <v>7</v>
      </c>
      <c r="AD9" s="153" t="s">
        <v>7</v>
      </c>
      <c r="AE9" s="150" t="s">
        <v>7</v>
      </c>
      <c r="AF9" s="151" t="s">
        <v>7</v>
      </c>
      <c r="AG9" s="150" t="s">
        <v>7</v>
      </c>
      <c r="AH9" s="40">
        <v>140</v>
      </c>
      <c r="AI9" s="40">
        <v>4</v>
      </c>
    </row>
    <row r="10" spans="2:35">
      <c r="B10" s="36">
        <v>4</v>
      </c>
      <c r="C10" s="37">
        <v>811</v>
      </c>
      <c r="D10" s="38" t="s">
        <v>256</v>
      </c>
      <c r="E10" s="39" t="s">
        <v>61</v>
      </c>
      <c r="F10" s="149" t="s">
        <v>7</v>
      </c>
      <c r="G10" s="150" t="s">
        <v>13</v>
      </c>
      <c r="H10" s="151" t="s">
        <v>7</v>
      </c>
      <c r="I10" s="150" t="s">
        <v>7</v>
      </c>
      <c r="J10" s="152" t="s">
        <v>13</v>
      </c>
      <c r="K10" s="151" t="s">
        <v>7</v>
      </c>
      <c r="L10" s="153" t="s">
        <v>7</v>
      </c>
      <c r="M10" s="150" t="s">
        <v>13</v>
      </c>
      <c r="N10" s="151" t="s">
        <v>7</v>
      </c>
      <c r="O10" s="150" t="s">
        <v>7</v>
      </c>
      <c r="P10" s="152" t="s">
        <v>14</v>
      </c>
      <c r="Q10" s="151" t="s">
        <v>14</v>
      </c>
      <c r="R10" s="153" t="s">
        <v>14</v>
      </c>
      <c r="S10" s="150" t="s">
        <v>7</v>
      </c>
      <c r="T10" s="151" t="s">
        <v>7</v>
      </c>
      <c r="U10" s="150" t="s">
        <v>7</v>
      </c>
      <c r="V10" s="152" t="s">
        <v>7</v>
      </c>
      <c r="W10" s="151" t="s">
        <v>7</v>
      </c>
      <c r="X10" s="153" t="s">
        <v>7</v>
      </c>
      <c r="Y10" s="150" t="s">
        <v>7</v>
      </c>
      <c r="Z10" s="151" t="s">
        <v>7</v>
      </c>
      <c r="AA10" s="150" t="s">
        <v>7</v>
      </c>
      <c r="AB10" s="152" t="s">
        <v>7</v>
      </c>
      <c r="AC10" s="151" t="s">
        <v>7</v>
      </c>
      <c r="AD10" s="153" t="s">
        <v>7</v>
      </c>
      <c r="AE10" s="150" t="s">
        <v>7</v>
      </c>
      <c r="AF10" s="151" t="s">
        <v>7</v>
      </c>
      <c r="AG10" s="150" t="s">
        <v>7</v>
      </c>
      <c r="AH10" s="40">
        <v>130</v>
      </c>
      <c r="AI10" s="40">
        <v>10</v>
      </c>
    </row>
    <row r="11" spans="2:35">
      <c r="B11" s="36">
        <v>5</v>
      </c>
      <c r="C11" s="37">
        <v>835</v>
      </c>
      <c r="D11" s="38" t="s">
        <v>257</v>
      </c>
      <c r="E11" s="39" t="s">
        <v>258</v>
      </c>
      <c r="F11" s="154" t="s">
        <v>7</v>
      </c>
      <c r="G11" s="150" t="s">
        <v>13</v>
      </c>
      <c r="H11" s="151" t="s">
        <v>7</v>
      </c>
      <c r="I11" s="150" t="s">
        <v>7</v>
      </c>
      <c r="J11" s="152" t="s">
        <v>13</v>
      </c>
      <c r="K11" s="151" t="s">
        <v>7</v>
      </c>
      <c r="L11" s="153" t="s">
        <v>7</v>
      </c>
      <c r="M11" s="150" t="s">
        <v>14</v>
      </c>
      <c r="N11" s="151" t="s">
        <v>14</v>
      </c>
      <c r="O11" s="150" t="s">
        <v>14</v>
      </c>
      <c r="P11" s="152" t="s">
        <v>7</v>
      </c>
      <c r="Q11" s="151" t="s">
        <v>7</v>
      </c>
      <c r="R11" s="153" t="s">
        <v>7</v>
      </c>
      <c r="S11" s="150" t="s">
        <v>7</v>
      </c>
      <c r="T11" s="151" t="s">
        <v>7</v>
      </c>
      <c r="U11" s="150" t="s">
        <v>7</v>
      </c>
      <c r="V11" s="152" t="s">
        <v>7</v>
      </c>
      <c r="W11" s="151" t="s">
        <v>7</v>
      </c>
      <c r="X11" s="153" t="s">
        <v>7</v>
      </c>
      <c r="Y11" s="150" t="s">
        <v>7</v>
      </c>
      <c r="Z11" s="151" t="s">
        <v>7</v>
      </c>
      <c r="AA11" s="150" t="s">
        <v>7</v>
      </c>
      <c r="AB11" s="152" t="s">
        <v>7</v>
      </c>
      <c r="AC11" s="151" t="s">
        <v>7</v>
      </c>
      <c r="AD11" s="153" t="s">
        <v>7</v>
      </c>
      <c r="AE11" s="150" t="s">
        <v>7</v>
      </c>
      <c r="AF11" s="151" t="s">
        <v>7</v>
      </c>
      <c r="AG11" s="150" t="s">
        <v>7</v>
      </c>
      <c r="AH11" s="40">
        <v>125</v>
      </c>
      <c r="AI11" s="40">
        <v>14</v>
      </c>
    </row>
    <row r="12" spans="2:35">
      <c r="B12" s="36">
        <v>6</v>
      </c>
      <c r="C12" s="37">
        <v>156</v>
      </c>
      <c r="D12" s="38" t="s">
        <v>128</v>
      </c>
      <c r="E12" s="39" t="s">
        <v>44</v>
      </c>
      <c r="F12" s="154" t="s">
        <v>6</v>
      </c>
      <c r="G12" s="150" t="s">
        <v>7</v>
      </c>
      <c r="H12" s="151" t="s">
        <v>7</v>
      </c>
      <c r="I12" s="150" t="s">
        <v>7</v>
      </c>
      <c r="J12" s="152" t="s">
        <v>7</v>
      </c>
      <c r="K12" s="151" t="s">
        <v>7</v>
      </c>
      <c r="L12" s="153" t="s">
        <v>7</v>
      </c>
      <c r="M12" s="150" t="s">
        <v>7</v>
      </c>
      <c r="N12" s="151" t="s">
        <v>7</v>
      </c>
      <c r="O12" s="150" t="s">
        <v>7</v>
      </c>
      <c r="P12" s="152" t="s">
        <v>7</v>
      </c>
      <c r="Q12" s="151" t="s">
        <v>7</v>
      </c>
      <c r="R12" s="153" t="s">
        <v>7</v>
      </c>
      <c r="S12" s="150" t="s">
        <v>7</v>
      </c>
      <c r="T12" s="151" t="s">
        <v>7</v>
      </c>
      <c r="U12" s="150" t="s">
        <v>7</v>
      </c>
      <c r="V12" s="152" t="s">
        <v>7</v>
      </c>
      <c r="W12" s="151" t="s">
        <v>7</v>
      </c>
      <c r="X12" s="153" t="s">
        <v>7</v>
      </c>
      <c r="Y12" s="150" t="s">
        <v>7</v>
      </c>
      <c r="Z12" s="151" t="s">
        <v>7</v>
      </c>
      <c r="AA12" s="150" t="s">
        <v>7</v>
      </c>
      <c r="AB12" s="152" t="s">
        <v>7</v>
      </c>
      <c r="AC12" s="151" t="s">
        <v>7</v>
      </c>
      <c r="AD12" s="153" t="s">
        <v>7</v>
      </c>
      <c r="AE12" s="150" t="s">
        <v>7</v>
      </c>
      <c r="AF12" s="151" t="s">
        <v>7</v>
      </c>
      <c r="AG12" s="150" t="s">
        <v>7</v>
      </c>
      <c r="AH12" s="40" t="s">
        <v>6</v>
      </c>
      <c r="AI12" s="40" t="s">
        <v>7</v>
      </c>
    </row>
    <row r="13" spans="2:35">
      <c r="B13" s="36">
        <v>7</v>
      </c>
      <c r="C13" s="37">
        <v>78</v>
      </c>
      <c r="D13" s="38" t="s">
        <v>132</v>
      </c>
      <c r="E13" s="39" t="s">
        <v>133</v>
      </c>
      <c r="F13" s="154" t="s">
        <v>7</v>
      </c>
      <c r="G13" s="150" t="s">
        <v>12</v>
      </c>
      <c r="H13" s="151" t="s">
        <v>7</v>
      </c>
      <c r="I13" s="150" t="s">
        <v>7</v>
      </c>
      <c r="J13" s="152" t="s">
        <v>12</v>
      </c>
      <c r="K13" s="151" t="s">
        <v>7</v>
      </c>
      <c r="L13" s="153" t="s">
        <v>7</v>
      </c>
      <c r="M13" s="150" t="s">
        <v>12</v>
      </c>
      <c r="N13" s="151" t="s">
        <v>7</v>
      </c>
      <c r="O13" s="150" t="s">
        <v>7</v>
      </c>
      <c r="P13" s="152" t="s">
        <v>13</v>
      </c>
      <c r="Q13" s="151" t="s">
        <v>7</v>
      </c>
      <c r="R13" s="153" t="s">
        <v>7</v>
      </c>
      <c r="S13" s="150" t="s">
        <v>13</v>
      </c>
      <c r="T13" s="151" t="s">
        <v>7</v>
      </c>
      <c r="U13" s="150" t="s">
        <v>7</v>
      </c>
      <c r="V13" s="152" t="s">
        <v>13</v>
      </c>
      <c r="W13" s="151" t="s">
        <v>7</v>
      </c>
      <c r="X13" s="153" t="s">
        <v>7</v>
      </c>
      <c r="Y13" s="150" t="s">
        <v>13</v>
      </c>
      <c r="Z13" s="151" t="s">
        <v>7</v>
      </c>
      <c r="AA13" s="150" t="s">
        <v>7</v>
      </c>
      <c r="AB13" s="152" t="s">
        <v>13</v>
      </c>
      <c r="AC13" s="151" t="s">
        <v>7</v>
      </c>
      <c r="AD13" s="153" t="s">
        <v>7</v>
      </c>
      <c r="AE13" s="150" t="s">
        <v>14</v>
      </c>
      <c r="AF13" s="151" t="s">
        <v>14</v>
      </c>
      <c r="AG13" s="150" t="s">
        <v>14</v>
      </c>
      <c r="AH13" s="40">
        <v>153</v>
      </c>
      <c r="AI13" s="40">
        <v>1</v>
      </c>
    </row>
    <row r="14" spans="2:35">
      <c r="B14" s="36">
        <v>8</v>
      </c>
      <c r="C14" s="37">
        <v>30</v>
      </c>
      <c r="D14" s="38" t="s">
        <v>111</v>
      </c>
      <c r="E14" s="39" t="s">
        <v>53</v>
      </c>
      <c r="F14" s="154" t="s">
        <v>7</v>
      </c>
      <c r="G14" s="150" t="s">
        <v>12</v>
      </c>
      <c r="H14" s="151" t="s">
        <v>7</v>
      </c>
      <c r="I14" s="150" t="s">
        <v>7</v>
      </c>
      <c r="J14" s="152" t="s">
        <v>12</v>
      </c>
      <c r="K14" s="151" t="s">
        <v>7</v>
      </c>
      <c r="L14" s="153" t="s">
        <v>7</v>
      </c>
      <c r="M14" s="150" t="s">
        <v>13</v>
      </c>
      <c r="N14" s="151" t="s">
        <v>7</v>
      </c>
      <c r="O14" s="150" t="s">
        <v>7</v>
      </c>
      <c r="P14" s="152" t="s">
        <v>13</v>
      </c>
      <c r="Q14" s="151" t="s">
        <v>7</v>
      </c>
      <c r="R14" s="153" t="s">
        <v>7</v>
      </c>
      <c r="S14" s="150" t="s">
        <v>14</v>
      </c>
      <c r="T14" s="151" t="s">
        <v>14</v>
      </c>
      <c r="U14" s="150" t="s">
        <v>14</v>
      </c>
      <c r="V14" s="152" t="s">
        <v>7</v>
      </c>
      <c r="W14" s="151" t="s">
        <v>7</v>
      </c>
      <c r="X14" s="153" t="s">
        <v>7</v>
      </c>
      <c r="Y14" s="150" t="s">
        <v>7</v>
      </c>
      <c r="Z14" s="151" t="s">
        <v>7</v>
      </c>
      <c r="AA14" s="150" t="s">
        <v>7</v>
      </c>
      <c r="AB14" s="152" t="s">
        <v>7</v>
      </c>
      <c r="AC14" s="151" t="s">
        <v>7</v>
      </c>
      <c r="AD14" s="153" t="s">
        <v>7</v>
      </c>
      <c r="AE14" s="150" t="s">
        <v>7</v>
      </c>
      <c r="AF14" s="151" t="s">
        <v>7</v>
      </c>
      <c r="AG14" s="150" t="s">
        <v>7</v>
      </c>
      <c r="AH14" s="40">
        <v>135</v>
      </c>
      <c r="AI14" s="40">
        <v>6</v>
      </c>
    </row>
    <row r="15" spans="2:35">
      <c r="B15" s="36">
        <v>9</v>
      </c>
      <c r="C15" s="37">
        <v>813</v>
      </c>
      <c r="D15" s="38" t="s">
        <v>261</v>
      </c>
      <c r="E15" s="39" t="s">
        <v>173</v>
      </c>
      <c r="F15" s="154" t="s">
        <v>7</v>
      </c>
      <c r="G15" s="150" t="s">
        <v>12</v>
      </c>
      <c r="H15" s="151" t="s">
        <v>7</v>
      </c>
      <c r="I15" s="150" t="s">
        <v>7</v>
      </c>
      <c r="J15" s="152" t="s">
        <v>12</v>
      </c>
      <c r="K15" s="151" t="s">
        <v>7</v>
      </c>
      <c r="L15" s="153" t="s">
        <v>7</v>
      </c>
      <c r="M15" s="150" t="s">
        <v>12</v>
      </c>
      <c r="N15" s="151" t="s">
        <v>7</v>
      </c>
      <c r="O15" s="150" t="s">
        <v>7</v>
      </c>
      <c r="P15" s="152" t="s">
        <v>13</v>
      </c>
      <c r="Q15" s="151" t="s">
        <v>7</v>
      </c>
      <c r="R15" s="153" t="s">
        <v>7</v>
      </c>
      <c r="S15" s="150" t="s">
        <v>13</v>
      </c>
      <c r="T15" s="151" t="s">
        <v>7</v>
      </c>
      <c r="U15" s="150" t="s">
        <v>7</v>
      </c>
      <c r="V15" s="152" t="s">
        <v>14</v>
      </c>
      <c r="W15" s="151" t="s">
        <v>13</v>
      </c>
      <c r="X15" s="153" t="s">
        <v>7</v>
      </c>
      <c r="Y15" s="150" t="s">
        <v>14</v>
      </c>
      <c r="Z15" s="151" t="s">
        <v>14</v>
      </c>
      <c r="AA15" s="150" t="s">
        <v>14</v>
      </c>
      <c r="AB15" s="152" t="s">
        <v>7</v>
      </c>
      <c r="AC15" s="151" t="s">
        <v>7</v>
      </c>
      <c r="AD15" s="153" t="s">
        <v>7</v>
      </c>
      <c r="AE15" s="150" t="s">
        <v>7</v>
      </c>
      <c r="AF15" s="151" t="s">
        <v>7</v>
      </c>
      <c r="AG15" s="150" t="s">
        <v>7</v>
      </c>
      <c r="AH15" s="40">
        <v>145</v>
      </c>
      <c r="AI15" s="40">
        <v>2</v>
      </c>
    </row>
    <row r="16" spans="2:35">
      <c r="B16" s="36">
        <v>10</v>
      </c>
      <c r="C16" s="37">
        <v>22</v>
      </c>
      <c r="D16" s="38" t="s">
        <v>102</v>
      </c>
      <c r="E16" s="39" t="s">
        <v>51</v>
      </c>
      <c r="F16" s="154" t="s">
        <v>7</v>
      </c>
      <c r="G16" s="150" t="s">
        <v>12</v>
      </c>
      <c r="H16" s="151" t="s">
        <v>7</v>
      </c>
      <c r="I16" s="150" t="s">
        <v>7</v>
      </c>
      <c r="J16" s="152" t="s">
        <v>12</v>
      </c>
      <c r="K16" s="151" t="s">
        <v>7</v>
      </c>
      <c r="L16" s="153" t="s">
        <v>7</v>
      </c>
      <c r="M16" s="150" t="s">
        <v>13</v>
      </c>
      <c r="N16" s="151" t="s">
        <v>7</v>
      </c>
      <c r="O16" s="150" t="s">
        <v>7</v>
      </c>
      <c r="P16" s="152" t="s">
        <v>13</v>
      </c>
      <c r="Q16" s="151" t="s">
        <v>7</v>
      </c>
      <c r="R16" s="153" t="s">
        <v>7</v>
      </c>
      <c r="S16" s="150" t="s">
        <v>14</v>
      </c>
      <c r="T16" s="151" t="s">
        <v>14</v>
      </c>
      <c r="U16" s="150" t="s">
        <v>14</v>
      </c>
      <c r="V16" s="152" t="s">
        <v>7</v>
      </c>
      <c r="W16" s="151" t="s">
        <v>7</v>
      </c>
      <c r="X16" s="153" t="s">
        <v>7</v>
      </c>
      <c r="Y16" s="150" t="s">
        <v>7</v>
      </c>
      <c r="Z16" s="151" t="s">
        <v>7</v>
      </c>
      <c r="AA16" s="150" t="s">
        <v>7</v>
      </c>
      <c r="AB16" s="152" t="s">
        <v>7</v>
      </c>
      <c r="AC16" s="151" t="s">
        <v>7</v>
      </c>
      <c r="AD16" s="153" t="s">
        <v>7</v>
      </c>
      <c r="AE16" s="150" t="s">
        <v>7</v>
      </c>
      <c r="AF16" s="151" t="s">
        <v>7</v>
      </c>
      <c r="AG16" s="150" t="s">
        <v>7</v>
      </c>
      <c r="AH16" s="40">
        <v>135</v>
      </c>
      <c r="AI16" s="40">
        <v>6</v>
      </c>
    </row>
    <row r="17" spans="2:35">
      <c r="B17" s="36">
        <v>11</v>
      </c>
      <c r="C17" s="37">
        <v>186</v>
      </c>
      <c r="D17" s="38" t="s">
        <v>227</v>
      </c>
      <c r="E17" s="39" t="s">
        <v>35</v>
      </c>
      <c r="F17" s="154" t="s">
        <v>7</v>
      </c>
      <c r="G17" s="150" t="s">
        <v>14</v>
      </c>
      <c r="H17" s="151" t="s">
        <v>14</v>
      </c>
      <c r="I17" s="150" t="s">
        <v>14</v>
      </c>
      <c r="J17" s="152" t="s">
        <v>7</v>
      </c>
      <c r="K17" s="151" t="s">
        <v>7</v>
      </c>
      <c r="L17" s="153" t="s">
        <v>7</v>
      </c>
      <c r="M17" s="150" t="s">
        <v>7</v>
      </c>
      <c r="N17" s="151" t="s">
        <v>7</v>
      </c>
      <c r="O17" s="150" t="s">
        <v>7</v>
      </c>
      <c r="P17" s="152" t="s">
        <v>7</v>
      </c>
      <c r="Q17" s="151" t="s">
        <v>7</v>
      </c>
      <c r="R17" s="153" t="s">
        <v>7</v>
      </c>
      <c r="S17" s="150" t="s">
        <v>7</v>
      </c>
      <c r="T17" s="151" t="s">
        <v>7</v>
      </c>
      <c r="U17" s="150" t="s">
        <v>7</v>
      </c>
      <c r="V17" s="152" t="s">
        <v>7</v>
      </c>
      <c r="W17" s="151" t="s">
        <v>7</v>
      </c>
      <c r="X17" s="153" t="s">
        <v>7</v>
      </c>
      <c r="Y17" s="150" t="s">
        <v>7</v>
      </c>
      <c r="Z17" s="151" t="s">
        <v>7</v>
      </c>
      <c r="AA17" s="150" t="s">
        <v>7</v>
      </c>
      <c r="AB17" s="152" t="s">
        <v>7</v>
      </c>
      <c r="AC17" s="151" t="s">
        <v>7</v>
      </c>
      <c r="AD17" s="153" t="s">
        <v>7</v>
      </c>
      <c r="AE17" s="150" t="s">
        <v>7</v>
      </c>
      <c r="AF17" s="151" t="s">
        <v>7</v>
      </c>
      <c r="AG17" s="150" t="s">
        <v>7</v>
      </c>
      <c r="AH17" s="40" t="s">
        <v>62</v>
      </c>
      <c r="AI17" s="40" t="s">
        <v>7</v>
      </c>
    </row>
    <row r="18" spans="2:35">
      <c r="B18" s="36">
        <v>12</v>
      </c>
      <c r="C18" s="37">
        <v>50</v>
      </c>
      <c r="D18" s="38" t="s">
        <v>105</v>
      </c>
      <c r="E18" s="39" t="s">
        <v>31</v>
      </c>
      <c r="F18" s="154" t="s">
        <v>6</v>
      </c>
      <c r="G18" s="150" t="s">
        <v>7</v>
      </c>
      <c r="H18" s="151" t="s">
        <v>7</v>
      </c>
      <c r="I18" s="150" t="s">
        <v>7</v>
      </c>
      <c r="J18" s="152" t="s">
        <v>7</v>
      </c>
      <c r="K18" s="151" t="s">
        <v>7</v>
      </c>
      <c r="L18" s="153" t="s">
        <v>7</v>
      </c>
      <c r="M18" s="150" t="s">
        <v>7</v>
      </c>
      <c r="N18" s="151" t="s">
        <v>7</v>
      </c>
      <c r="O18" s="150" t="s">
        <v>7</v>
      </c>
      <c r="P18" s="152" t="s">
        <v>7</v>
      </c>
      <c r="Q18" s="151" t="s">
        <v>7</v>
      </c>
      <c r="R18" s="153" t="s">
        <v>7</v>
      </c>
      <c r="S18" s="150" t="s">
        <v>7</v>
      </c>
      <c r="T18" s="151" t="s">
        <v>7</v>
      </c>
      <c r="U18" s="150" t="s">
        <v>7</v>
      </c>
      <c r="V18" s="152" t="s">
        <v>7</v>
      </c>
      <c r="W18" s="151" t="s">
        <v>7</v>
      </c>
      <c r="X18" s="153" t="s">
        <v>7</v>
      </c>
      <c r="Y18" s="150" t="s">
        <v>7</v>
      </c>
      <c r="Z18" s="151" t="s">
        <v>7</v>
      </c>
      <c r="AA18" s="150" t="s">
        <v>7</v>
      </c>
      <c r="AB18" s="152" t="s">
        <v>7</v>
      </c>
      <c r="AC18" s="151" t="s">
        <v>7</v>
      </c>
      <c r="AD18" s="153" t="s">
        <v>7</v>
      </c>
      <c r="AE18" s="150" t="s">
        <v>7</v>
      </c>
      <c r="AF18" s="151" t="s">
        <v>7</v>
      </c>
      <c r="AG18" s="150" t="s">
        <v>7</v>
      </c>
      <c r="AH18" s="40" t="s">
        <v>6</v>
      </c>
      <c r="AI18" s="40" t="s">
        <v>7</v>
      </c>
    </row>
    <row r="19" spans="2:35">
      <c r="B19" s="36">
        <v>13</v>
      </c>
      <c r="C19" s="37">
        <v>86</v>
      </c>
      <c r="D19" s="38" t="s">
        <v>182</v>
      </c>
      <c r="E19" s="39" t="s">
        <v>25</v>
      </c>
      <c r="F19" s="154" t="s">
        <v>7</v>
      </c>
      <c r="G19" s="150" t="s">
        <v>12</v>
      </c>
      <c r="H19" s="151" t="s">
        <v>7</v>
      </c>
      <c r="I19" s="150" t="s">
        <v>7</v>
      </c>
      <c r="J19" s="152" t="s">
        <v>12</v>
      </c>
      <c r="K19" s="151" t="s">
        <v>7</v>
      </c>
      <c r="L19" s="153" t="s">
        <v>7</v>
      </c>
      <c r="M19" s="150" t="s">
        <v>14</v>
      </c>
      <c r="N19" s="151" t="s">
        <v>13</v>
      </c>
      <c r="O19" s="150" t="s">
        <v>7</v>
      </c>
      <c r="P19" s="152" t="s">
        <v>14</v>
      </c>
      <c r="Q19" s="151" t="s">
        <v>14</v>
      </c>
      <c r="R19" s="153" t="s">
        <v>14</v>
      </c>
      <c r="S19" s="150" t="s">
        <v>7</v>
      </c>
      <c r="T19" s="151" t="s">
        <v>7</v>
      </c>
      <c r="U19" s="150" t="s">
        <v>7</v>
      </c>
      <c r="V19" s="152" t="s">
        <v>7</v>
      </c>
      <c r="W19" s="151" t="s">
        <v>7</v>
      </c>
      <c r="X19" s="153" t="s">
        <v>7</v>
      </c>
      <c r="Y19" s="150" t="s">
        <v>7</v>
      </c>
      <c r="Z19" s="151" t="s">
        <v>7</v>
      </c>
      <c r="AA19" s="150" t="s">
        <v>7</v>
      </c>
      <c r="AB19" s="152" t="s">
        <v>7</v>
      </c>
      <c r="AC19" s="151" t="s">
        <v>7</v>
      </c>
      <c r="AD19" s="153" t="s">
        <v>7</v>
      </c>
      <c r="AE19" s="150" t="s">
        <v>7</v>
      </c>
      <c r="AF19" s="151" t="s">
        <v>7</v>
      </c>
      <c r="AG19" s="150" t="s">
        <v>7</v>
      </c>
      <c r="AH19" s="40">
        <v>130</v>
      </c>
      <c r="AI19" s="40">
        <v>11</v>
      </c>
    </row>
    <row r="20" spans="2:35">
      <c r="B20" s="36">
        <v>14</v>
      </c>
      <c r="C20" s="37">
        <v>7</v>
      </c>
      <c r="D20" s="38" t="s">
        <v>91</v>
      </c>
      <c r="E20" s="39" t="s">
        <v>41</v>
      </c>
      <c r="F20" s="154" t="s">
        <v>6</v>
      </c>
      <c r="G20" s="150" t="s">
        <v>7</v>
      </c>
      <c r="H20" s="151" t="s">
        <v>7</v>
      </c>
      <c r="I20" s="150" t="s">
        <v>7</v>
      </c>
      <c r="J20" s="152" t="s">
        <v>7</v>
      </c>
      <c r="K20" s="151" t="s">
        <v>7</v>
      </c>
      <c r="L20" s="153" t="s">
        <v>7</v>
      </c>
      <c r="M20" s="150" t="s">
        <v>7</v>
      </c>
      <c r="N20" s="151" t="s">
        <v>7</v>
      </c>
      <c r="O20" s="150" t="s">
        <v>7</v>
      </c>
      <c r="P20" s="152" t="s">
        <v>7</v>
      </c>
      <c r="Q20" s="151" t="s">
        <v>7</v>
      </c>
      <c r="R20" s="153" t="s">
        <v>7</v>
      </c>
      <c r="S20" s="150" t="s">
        <v>7</v>
      </c>
      <c r="T20" s="151" t="s">
        <v>7</v>
      </c>
      <c r="U20" s="150" t="s">
        <v>7</v>
      </c>
      <c r="V20" s="152" t="s">
        <v>7</v>
      </c>
      <c r="W20" s="151" t="s">
        <v>7</v>
      </c>
      <c r="X20" s="153" t="s">
        <v>7</v>
      </c>
      <c r="Y20" s="150" t="s">
        <v>7</v>
      </c>
      <c r="Z20" s="151" t="s">
        <v>7</v>
      </c>
      <c r="AA20" s="150" t="s">
        <v>7</v>
      </c>
      <c r="AB20" s="152" t="s">
        <v>7</v>
      </c>
      <c r="AC20" s="151" t="s">
        <v>7</v>
      </c>
      <c r="AD20" s="153" t="s">
        <v>7</v>
      </c>
      <c r="AE20" s="150" t="s">
        <v>7</v>
      </c>
      <c r="AF20" s="151" t="s">
        <v>7</v>
      </c>
      <c r="AG20" s="150" t="s">
        <v>7</v>
      </c>
      <c r="AH20" s="40" t="s">
        <v>6</v>
      </c>
      <c r="AI20" s="40" t="s">
        <v>7</v>
      </c>
    </row>
    <row r="21" spans="2:35">
      <c r="B21" s="36">
        <v>15</v>
      </c>
      <c r="C21" s="37">
        <v>809</v>
      </c>
      <c r="D21" s="38" t="s">
        <v>155</v>
      </c>
      <c r="E21" s="39" t="s">
        <v>46</v>
      </c>
      <c r="F21" s="154" t="s">
        <v>7</v>
      </c>
      <c r="G21" s="150" t="s">
        <v>14</v>
      </c>
      <c r="H21" s="151" t="s">
        <v>14</v>
      </c>
      <c r="I21" s="150" t="s">
        <v>14</v>
      </c>
      <c r="J21" s="152" t="s">
        <v>7</v>
      </c>
      <c r="K21" s="151" t="s">
        <v>7</v>
      </c>
      <c r="L21" s="153" t="s">
        <v>7</v>
      </c>
      <c r="M21" s="150" t="s">
        <v>7</v>
      </c>
      <c r="N21" s="151" t="s">
        <v>7</v>
      </c>
      <c r="O21" s="150" t="s">
        <v>7</v>
      </c>
      <c r="P21" s="152" t="s">
        <v>7</v>
      </c>
      <c r="Q21" s="151" t="s">
        <v>7</v>
      </c>
      <c r="R21" s="153" t="s">
        <v>7</v>
      </c>
      <c r="S21" s="150" t="s">
        <v>7</v>
      </c>
      <c r="T21" s="151" t="s">
        <v>7</v>
      </c>
      <c r="U21" s="150" t="s">
        <v>7</v>
      </c>
      <c r="V21" s="152" t="s">
        <v>7</v>
      </c>
      <c r="W21" s="151" t="s">
        <v>7</v>
      </c>
      <c r="X21" s="153" t="s">
        <v>7</v>
      </c>
      <c r="Y21" s="150" t="s">
        <v>7</v>
      </c>
      <c r="Z21" s="151" t="s">
        <v>7</v>
      </c>
      <c r="AA21" s="150" t="s">
        <v>7</v>
      </c>
      <c r="AB21" s="152" t="s">
        <v>7</v>
      </c>
      <c r="AC21" s="151" t="s">
        <v>7</v>
      </c>
      <c r="AD21" s="153" t="s">
        <v>7</v>
      </c>
      <c r="AE21" s="150" t="s">
        <v>7</v>
      </c>
      <c r="AF21" s="151" t="s">
        <v>7</v>
      </c>
      <c r="AG21" s="150" t="s">
        <v>7</v>
      </c>
      <c r="AH21" s="40" t="s">
        <v>62</v>
      </c>
      <c r="AI21" s="40" t="s">
        <v>7</v>
      </c>
    </row>
    <row r="22" spans="2:35">
      <c r="B22" s="36">
        <v>16</v>
      </c>
      <c r="C22" s="37">
        <v>29</v>
      </c>
      <c r="D22" s="38" t="s">
        <v>262</v>
      </c>
      <c r="E22" s="39" t="s">
        <v>53</v>
      </c>
      <c r="F22" s="154" t="s">
        <v>7</v>
      </c>
      <c r="G22" s="150" t="s">
        <v>12</v>
      </c>
      <c r="H22" s="151" t="s">
        <v>7</v>
      </c>
      <c r="I22" s="150" t="s">
        <v>7</v>
      </c>
      <c r="J22" s="152" t="s">
        <v>12</v>
      </c>
      <c r="K22" s="151" t="s">
        <v>7</v>
      </c>
      <c r="L22" s="153" t="s">
        <v>7</v>
      </c>
      <c r="M22" s="150" t="s">
        <v>13</v>
      </c>
      <c r="N22" s="151" t="s">
        <v>7</v>
      </c>
      <c r="O22" s="150" t="s">
        <v>7</v>
      </c>
      <c r="P22" s="152" t="s">
        <v>13</v>
      </c>
      <c r="Q22" s="151" t="s">
        <v>7</v>
      </c>
      <c r="R22" s="153" t="s">
        <v>7</v>
      </c>
      <c r="S22" s="150" t="s">
        <v>13</v>
      </c>
      <c r="T22" s="151" t="s">
        <v>7</v>
      </c>
      <c r="U22" s="150" t="s">
        <v>7</v>
      </c>
      <c r="V22" s="152" t="s">
        <v>14</v>
      </c>
      <c r="W22" s="151" t="s">
        <v>14</v>
      </c>
      <c r="X22" s="153" t="s">
        <v>13</v>
      </c>
      <c r="Y22" s="150" t="s">
        <v>14</v>
      </c>
      <c r="Z22" s="151" t="s">
        <v>14</v>
      </c>
      <c r="AA22" s="150" t="s">
        <v>14</v>
      </c>
      <c r="AB22" s="152" t="s">
        <v>7</v>
      </c>
      <c r="AC22" s="151" t="s">
        <v>7</v>
      </c>
      <c r="AD22" s="153" t="s">
        <v>7</v>
      </c>
      <c r="AE22" s="150" t="s">
        <v>7</v>
      </c>
      <c r="AF22" s="151" t="s">
        <v>7</v>
      </c>
      <c r="AG22" s="150" t="s">
        <v>7</v>
      </c>
      <c r="AH22" s="40">
        <v>145</v>
      </c>
      <c r="AI22" s="40">
        <v>3</v>
      </c>
    </row>
    <row r="23" spans="2:35">
      <c r="B23" s="36">
        <v>17</v>
      </c>
      <c r="C23" s="37">
        <v>827</v>
      </c>
      <c r="D23" s="38" t="s">
        <v>260</v>
      </c>
      <c r="E23" s="39" t="s">
        <v>28</v>
      </c>
      <c r="F23" s="154" t="s">
        <v>7</v>
      </c>
      <c r="G23" s="150" t="s">
        <v>12</v>
      </c>
      <c r="H23" s="151" t="s">
        <v>7</v>
      </c>
      <c r="I23" s="150" t="s">
        <v>7</v>
      </c>
      <c r="J23" s="152" t="s">
        <v>12</v>
      </c>
      <c r="K23" s="151" t="s">
        <v>7</v>
      </c>
      <c r="L23" s="153" t="s">
        <v>7</v>
      </c>
      <c r="M23" s="150" t="s">
        <v>13</v>
      </c>
      <c r="N23" s="151" t="s">
        <v>7</v>
      </c>
      <c r="O23" s="150" t="s">
        <v>7</v>
      </c>
      <c r="P23" s="152" t="s">
        <v>13</v>
      </c>
      <c r="Q23" s="151" t="s">
        <v>7</v>
      </c>
      <c r="R23" s="153" t="s">
        <v>7</v>
      </c>
      <c r="S23" s="150" t="s">
        <v>14</v>
      </c>
      <c r="T23" s="151" t="s">
        <v>13</v>
      </c>
      <c r="U23" s="150" t="s">
        <v>7</v>
      </c>
      <c r="V23" s="152" t="s">
        <v>14</v>
      </c>
      <c r="W23" s="151" t="s">
        <v>14</v>
      </c>
      <c r="X23" s="153" t="s">
        <v>14</v>
      </c>
      <c r="Y23" s="150" t="s">
        <v>7</v>
      </c>
      <c r="Z23" s="151" t="s">
        <v>7</v>
      </c>
      <c r="AA23" s="150" t="s">
        <v>7</v>
      </c>
      <c r="AB23" s="152" t="s">
        <v>7</v>
      </c>
      <c r="AC23" s="151" t="s">
        <v>7</v>
      </c>
      <c r="AD23" s="153" t="s">
        <v>7</v>
      </c>
      <c r="AE23" s="150" t="s">
        <v>7</v>
      </c>
      <c r="AF23" s="151" t="s">
        <v>7</v>
      </c>
      <c r="AG23" s="150" t="s">
        <v>7</v>
      </c>
      <c r="AH23" s="40">
        <v>140</v>
      </c>
      <c r="AI23" s="40">
        <v>5</v>
      </c>
    </row>
    <row r="24" spans="2:35">
      <c r="B24" s="36">
        <v>18</v>
      </c>
      <c r="C24" s="37">
        <v>808</v>
      </c>
      <c r="D24" s="38" t="s">
        <v>113</v>
      </c>
      <c r="E24" s="39" t="s">
        <v>46</v>
      </c>
      <c r="F24" s="154" t="s">
        <v>7</v>
      </c>
      <c r="G24" s="150" t="s">
        <v>13</v>
      </c>
      <c r="H24" s="151" t="s">
        <v>7</v>
      </c>
      <c r="I24" s="150" t="s">
        <v>7</v>
      </c>
      <c r="J24" s="152" t="s">
        <v>14</v>
      </c>
      <c r="K24" s="151" t="s">
        <v>13</v>
      </c>
      <c r="L24" s="153" t="s">
        <v>7</v>
      </c>
      <c r="M24" s="150" t="s">
        <v>14</v>
      </c>
      <c r="N24" s="151" t="s">
        <v>14</v>
      </c>
      <c r="O24" s="150" t="s">
        <v>14</v>
      </c>
      <c r="P24" s="152" t="s">
        <v>7</v>
      </c>
      <c r="Q24" s="151" t="s">
        <v>7</v>
      </c>
      <c r="R24" s="153" t="s">
        <v>7</v>
      </c>
      <c r="S24" s="150" t="s">
        <v>7</v>
      </c>
      <c r="T24" s="151" t="s">
        <v>7</v>
      </c>
      <c r="U24" s="150" t="s">
        <v>7</v>
      </c>
      <c r="V24" s="152" t="s">
        <v>7</v>
      </c>
      <c r="W24" s="151" t="s">
        <v>7</v>
      </c>
      <c r="X24" s="153" t="s">
        <v>7</v>
      </c>
      <c r="Y24" s="150" t="s">
        <v>7</v>
      </c>
      <c r="Z24" s="151" t="s">
        <v>7</v>
      </c>
      <c r="AA24" s="150" t="s">
        <v>7</v>
      </c>
      <c r="AB24" s="152" t="s">
        <v>7</v>
      </c>
      <c r="AC24" s="151" t="s">
        <v>7</v>
      </c>
      <c r="AD24" s="153" t="s">
        <v>7</v>
      </c>
      <c r="AE24" s="150" t="s">
        <v>7</v>
      </c>
      <c r="AF24" s="151" t="s">
        <v>7</v>
      </c>
      <c r="AG24" s="150" t="s">
        <v>7</v>
      </c>
      <c r="AH24" s="40">
        <v>125</v>
      </c>
      <c r="AI24" s="40">
        <v>15</v>
      </c>
    </row>
    <row r="25" spans="2:35">
      <c r="B25" s="36">
        <v>19</v>
      </c>
      <c r="C25" s="37">
        <v>94</v>
      </c>
      <c r="D25" s="38" t="s">
        <v>253</v>
      </c>
      <c r="E25" s="39" t="s">
        <v>29</v>
      </c>
      <c r="F25" s="154" t="s">
        <v>7</v>
      </c>
      <c r="G25" s="150" t="s">
        <v>13</v>
      </c>
      <c r="H25" s="151" t="s">
        <v>7</v>
      </c>
      <c r="I25" s="150" t="s">
        <v>7</v>
      </c>
      <c r="J25" s="152" t="s">
        <v>13</v>
      </c>
      <c r="K25" s="151" t="s">
        <v>7</v>
      </c>
      <c r="L25" s="153" t="s">
        <v>7</v>
      </c>
      <c r="M25" s="150" t="s">
        <v>13</v>
      </c>
      <c r="N25" s="151" t="s">
        <v>7</v>
      </c>
      <c r="O25" s="150" t="s">
        <v>7</v>
      </c>
      <c r="P25" s="152" t="s">
        <v>14</v>
      </c>
      <c r="Q25" s="151" t="s">
        <v>13</v>
      </c>
      <c r="R25" s="153" t="s">
        <v>7</v>
      </c>
      <c r="S25" s="150" t="s">
        <v>14</v>
      </c>
      <c r="T25" s="151" t="s">
        <v>14</v>
      </c>
      <c r="U25" s="150" t="s">
        <v>14</v>
      </c>
      <c r="V25" s="152" t="s">
        <v>7</v>
      </c>
      <c r="W25" s="151" t="s">
        <v>7</v>
      </c>
      <c r="X25" s="153" t="s">
        <v>7</v>
      </c>
      <c r="Y25" s="150" t="s">
        <v>7</v>
      </c>
      <c r="Z25" s="151" t="s">
        <v>7</v>
      </c>
      <c r="AA25" s="150" t="s">
        <v>7</v>
      </c>
      <c r="AB25" s="152" t="s">
        <v>7</v>
      </c>
      <c r="AC25" s="151" t="s">
        <v>7</v>
      </c>
      <c r="AD25" s="153" t="s">
        <v>7</v>
      </c>
      <c r="AE25" s="150" t="s">
        <v>7</v>
      </c>
      <c r="AF25" s="151" t="s">
        <v>7</v>
      </c>
      <c r="AG25" s="150" t="s">
        <v>7</v>
      </c>
      <c r="AH25" s="40">
        <v>135</v>
      </c>
      <c r="AI25" s="40">
        <v>9</v>
      </c>
    </row>
    <row r="26" spans="2:35">
      <c r="B26" s="36">
        <v>20</v>
      </c>
      <c r="C26" s="37">
        <v>844</v>
      </c>
      <c r="D26" s="38" t="s">
        <v>88</v>
      </c>
      <c r="E26" s="39" t="s">
        <v>26</v>
      </c>
      <c r="F26" s="154" t="s">
        <v>7</v>
      </c>
      <c r="G26" s="150" t="s">
        <v>12</v>
      </c>
      <c r="H26" s="151" t="s">
        <v>7</v>
      </c>
      <c r="I26" s="150" t="s">
        <v>7</v>
      </c>
      <c r="J26" s="152" t="s">
        <v>13</v>
      </c>
      <c r="K26" s="151" t="s">
        <v>7</v>
      </c>
      <c r="L26" s="153" t="s">
        <v>7</v>
      </c>
      <c r="M26" s="150" t="s">
        <v>13</v>
      </c>
      <c r="N26" s="151" t="s">
        <v>7</v>
      </c>
      <c r="O26" s="150" t="s">
        <v>7</v>
      </c>
      <c r="P26" s="152" t="s">
        <v>13</v>
      </c>
      <c r="Q26" s="151" t="s">
        <v>7</v>
      </c>
      <c r="R26" s="153" t="s">
        <v>7</v>
      </c>
      <c r="S26" s="150" t="s">
        <v>14</v>
      </c>
      <c r="T26" s="151" t="s">
        <v>14</v>
      </c>
      <c r="U26" s="150" t="s">
        <v>14</v>
      </c>
      <c r="V26" s="152" t="s">
        <v>7</v>
      </c>
      <c r="W26" s="151" t="s">
        <v>7</v>
      </c>
      <c r="X26" s="153" t="s">
        <v>7</v>
      </c>
      <c r="Y26" s="150" t="s">
        <v>7</v>
      </c>
      <c r="Z26" s="151" t="s">
        <v>7</v>
      </c>
      <c r="AA26" s="150" t="s">
        <v>7</v>
      </c>
      <c r="AB26" s="152" t="s">
        <v>7</v>
      </c>
      <c r="AC26" s="151" t="s">
        <v>7</v>
      </c>
      <c r="AD26" s="153" t="s">
        <v>7</v>
      </c>
      <c r="AE26" s="150" t="s">
        <v>7</v>
      </c>
      <c r="AF26" s="151" t="s">
        <v>7</v>
      </c>
      <c r="AG26" s="150" t="s">
        <v>7</v>
      </c>
      <c r="AH26" s="40">
        <v>135</v>
      </c>
      <c r="AI26" s="40">
        <v>6</v>
      </c>
    </row>
  </sheetData>
  <mergeCells count="9">
    <mergeCell ref="G6:I6"/>
    <mergeCell ref="J6:L6"/>
    <mergeCell ref="AE6:AG6"/>
    <mergeCell ref="V6:X6"/>
    <mergeCell ref="Y6:AA6"/>
    <mergeCell ref="AB6:AD6"/>
    <mergeCell ref="M6:O6"/>
    <mergeCell ref="P6:R6"/>
    <mergeCell ref="S6:U6"/>
  </mergeCells>
  <phoneticPr fontId="15"/>
  <dataValidations count="1">
    <dataValidation imeMode="disabled" allowBlank="1" showInputMessage="1" showErrorMessage="1" sqref="B7:AI26"/>
  </dataValidations>
  <pageMargins left="0.7" right="0.7" top="0.75" bottom="0.75" header="0.3" footer="0.3"/>
  <pageSetup paperSize="9" scale="5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2"/>
  <sheetViews>
    <sheetView zoomScaleNormal="100" workbookViewId="0">
      <selection activeCell="I4" sqref="I4"/>
    </sheetView>
  </sheetViews>
  <sheetFormatPr defaultRowHeight="13.5"/>
  <cols>
    <col min="1" max="1" width="1.5" customWidth="1"/>
    <col min="2" max="2" width="4.5" customWidth="1"/>
    <col min="3" max="3" width="5.75" customWidth="1"/>
    <col min="4" max="4" width="11.375" customWidth="1"/>
    <col min="5" max="5" width="13" customWidth="1"/>
    <col min="6" max="8" width="7.5" customWidth="1"/>
    <col min="9" max="9" width="4.5" customWidth="1"/>
    <col min="10" max="12" width="5.75" customWidth="1"/>
    <col min="13" max="13" width="11.375" customWidth="1"/>
    <col min="14" max="14" width="13" customWidth="1"/>
    <col min="15" max="15" width="7.5" customWidth="1"/>
  </cols>
  <sheetData>
    <row r="1" spans="2:16" ht="18.75">
      <c r="B1" s="155" t="s">
        <v>267</v>
      </c>
      <c r="C1" s="156"/>
      <c r="D1" s="156"/>
      <c r="E1" s="157"/>
      <c r="F1" s="59"/>
      <c r="G1" s="158" t="s">
        <v>268</v>
      </c>
      <c r="H1" s="59"/>
      <c r="I1" s="156"/>
      <c r="J1" s="159"/>
      <c r="K1" s="156"/>
      <c r="L1" s="41"/>
      <c r="M1" s="59"/>
      <c r="N1" s="160"/>
      <c r="O1" s="59"/>
      <c r="P1" s="44"/>
    </row>
    <row r="2" spans="2:16">
      <c r="B2" s="161"/>
      <c r="C2" s="41"/>
      <c r="D2" s="59"/>
      <c r="E2" s="162"/>
      <c r="F2" s="163"/>
      <c r="G2" s="163"/>
      <c r="H2" s="163"/>
      <c r="I2" s="43"/>
      <c r="J2" s="134"/>
      <c r="K2" s="134"/>
      <c r="L2" s="134"/>
      <c r="M2" s="53"/>
      <c r="N2" s="164"/>
      <c r="O2" s="53"/>
      <c r="P2" s="88"/>
    </row>
    <row r="3" spans="2:16">
      <c r="B3" s="165"/>
      <c r="C3" s="166"/>
      <c r="D3" s="59"/>
      <c r="E3" s="160"/>
      <c r="F3" s="42"/>
      <c r="G3" s="42"/>
      <c r="H3" s="42"/>
      <c r="I3" s="167"/>
      <c r="J3" s="168"/>
      <c r="K3" s="59"/>
      <c r="L3" s="59"/>
      <c r="M3" s="59"/>
      <c r="N3" s="160"/>
      <c r="O3" s="61"/>
      <c r="P3" s="44"/>
    </row>
    <row r="4" spans="2:16">
      <c r="B4" s="50" t="s">
        <v>9</v>
      </c>
      <c r="C4" s="46"/>
      <c r="D4" s="45"/>
      <c r="E4" s="49"/>
      <c r="F4" s="42"/>
      <c r="G4" s="42"/>
      <c r="H4" s="42"/>
      <c r="I4" s="42"/>
      <c r="J4" s="169"/>
      <c r="K4" s="170" t="s">
        <v>15</v>
      </c>
      <c r="L4" s="46"/>
      <c r="M4" s="45"/>
      <c r="N4" s="49"/>
      <c r="O4" s="59"/>
      <c r="P4" s="171"/>
    </row>
    <row r="5" spans="2:16">
      <c r="B5" s="172" t="s">
        <v>10</v>
      </c>
      <c r="C5" s="51" t="s">
        <v>1</v>
      </c>
      <c r="D5" s="51" t="s">
        <v>2</v>
      </c>
      <c r="E5" s="173" t="s">
        <v>3</v>
      </c>
      <c r="F5" s="51" t="s">
        <v>16</v>
      </c>
      <c r="G5" s="51" t="s">
        <v>17</v>
      </c>
      <c r="H5" s="51" t="s">
        <v>19</v>
      </c>
      <c r="I5" s="52" t="s">
        <v>5</v>
      </c>
      <c r="J5" s="174"/>
      <c r="K5" s="175" t="s">
        <v>5</v>
      </c>
      <c r="L5" s="51" t="s">
        <v>1</v>
      </c>
      <c r="M5" s="51" t="s">
        <v>2</v>
      </c>
      <c r="N5" s="176" t="s">
        <v>3</v>
      </c>
      <c r="O5" s="177" t="s">
        <v>4</v>
      </c>
      <c r="P5" s="178" t="s">
        <v>8</v>
      </c>
    </row>
    <row r="6" spans="2:16">
      <c r="B6" s="179">
        <v>1</v>
      </c>
      <c r="C6" s="180">
        <v>71</v>
      </c>
      <c r="D6" s="180" t="s">
        <v>116</v>
      </c>
      <c r="E6" s="181" t="s">
        <v>117</v>
      </c>
      <c r="F6" s="182">
        <v>11.02</v>
      </c>
      <c r="G6" s="182">
        <v>11.07</v>
      </c>
      <c r="H6" s="182">
        <v>11.07</v>
      </c>
      <c r="I6" s="183">
        <v>4</v>
      </c>
      <c r="J6" s="169">
        <v>1</v>
      </c>
      <c r="K6" s="184">
        <v>1</v>
      </c>
      <c r="L6" s="180">
        <v>843</v>
      </c>
      <c r="M6" s="180" t="s">
        <v>121</v>
      </c>
      <c r="N6" s="181" t="s">
        <v>26</v>
      </c>
      <c r="O6" s="185">
        <v>11.25</v>
      </c>
      <c r="P6" s="47" t="s">
        <v>7</v>
      </c>
    </row>
    <row r="7" spans="2:16">
      <c r="B7" s="186">
        <v>2</v>
      </c>
      <c r="C7" s="187">
        <v>115</v>
      </c>
      <c r="D7" s="187" t="s">
        <v>269</v>
      </c>
      <c r="E7" s="188" t="s">
        <v>48</v>
      </c>
      <c r="F7" s="189">
        <v>10.87</v>
      </c>
      <c r="G7" s="189">
        <v>11.13</v>
      </c>
      <c r="H7" s="189">
        <v>11.13</v>
      </c>
      <c r="I7" s="190">
        <v>3</v>
      </c>
      <c r="J7" s="169">
        <v>2</v>
      </c>
      <c r="K7" s="191">
        <v>2</v>
      </c>
      <c r="L7" s="187">
        <v>135</v>
      </c>
      <c r="M7" s="187" t="s">
        <v>66</v>
      </c>
      <c r="N7" s="188" t="s">
        <v>49</v>
      </c>
      <c r="O7" s="192">
        <v>11.14</v>
      </c>
      <c r="P7" s="48" t="s">
        <v>7</v>
      </c>
    </row>
    <row r="8" spans="2:16">
      <c r="B8" s="186">
        <v>3</v>
      </c>
      <c r="C8" s="187">
        <v>842</v>
      </c>
      <c r="D8" s="187" t="s">
        <v>72</v>
      </c>
      <c r="E8" s="188" t="s">
        <v>26</v>
      </c>
      <c r="F8" s="189" t="s">
        <v>6</v>
      </c>
      <c r="G8" s="189" t="s">
        <v>7</v>
      </c>
      <c r="H8" s="189" t="s">
        <v>6</v>
      </c>
      <c r="I8" s="190" t="s">
        <v>7</v>
      </c>
      <c r="J8" s="169">
        <v>3</v>
      </c>
      <c r="K8" s="191">
        <v>3</v>
      </c>
      <c r="L8" s="187">
        <v>115</v>
      </c>
      <c r="M8" s="187" t="s">
        <v>269</v>
      </c>
      <c r="N8" s="188" t="s">
        <v>48</v>
      </c>
      <c r="O8" s="192">
        <v>11.13</v>
      </c>
      <c r="P8" s="48" t="s">
        <v>7</v>
      </c>
    </row>
    <row r="9" spans="2:16">
      <c r="B9" s="186">
        <v>4</v>
      </c>
      <c r="C9" s="187">
        <v>823</v>
      </c>
      <c r="D9" s="187" t="s">
        <v>79</v>
      </c>
      <c r="E9" s="188" t="s">
        <v>80</v>
      </c>
      <c r="F9" s="189">
        <v>10.039999999999999</v>
      </c>
      <c r="G9" s="189">
        <v>10.28</v>
      </c>
      <c r="H9" s="189">
        <v>10.28</v>
      </c>
      <c r="I9" s="190">
        <v>10</v>
      </c>
      <c r="J9" s="169">
        <v>4</v>
      </c>
      <c r="K9" s="191">
        <v>4</v>
      </c>
      <c r="L9" s="187">
        <v>71</v>
      </c>
      <c r="M9" s="187" t="s">
        <v>116</v>
      </c>
      <c r="N9" s="188" t="s">
        <v>117</v>
      </c>
      <c r="O9" s="192">
        <v>11.07</v>
      </c>
      <c r="P9" s="48" t="s">
        <v>7</v>
      </c>
    </row>
    <row r="10" spans="2:16">
      <c r="B10" s="186">
        <v>5</v>
      </c>
      <c r="C10" s="187">
        <v>107</v>
      </c>
      <c r="D10" s="187" t="s">
        <v>136</v>
      </c>
      <c r="E10" s="188" t="s">
        <v>34</v>
      </c>
      <c r="F10" s="189" t="s">
        <v>6</v>
      </c>
      <c r="G10" s="189" t="s">
        <v>7</v>
      </c>
      <c r="H10" s="189" t="s">
        <v>6</v>
      </c>
      <c r="I10" s="190" t="s">
        <v>7</v>
      </c>
      <c r="J10" s="169">
        <v>5</v>
      </c>
      <c r="K10" s="191">
        <v>5</v>
      </c>
      <c r="L10" s="187">
        <v>849</v>
      </c>
      <c r="M10" s="187" t="s">
        <v>67</v>
      </c>
      <c r="N10" s="188" t="s">
        <v>40</v>
      </c>
      <c r="O10" s="192">
        <v>11</v>
      </c>
      <c r="P10" s="48" t="s">
        <v>7</v>
      </c>
    </row>
    <row r="11" spans="2:16">
      <c r="B11" s="186">
        <v>6</v>
      </c>
      <c r="C11" s="187">
        <v>63</v>
      </c>
      <c r="D11" s="187" t="s">
        <v>160</v>
      </c>
      <c r="E11" s="188" t="s">
        <v>33</v>
      </c>
      <c r="F11" s="189">
        <v>10.1</v>
      </c>
      <c r="G11" s="189">
        <v>10.25</v>
      </c>
      <c r="H11" s="189">
        <v>10.25</v>
      </c>
      <c r="I11" s="190">
        <v>12</v>
      </c>
      <c r="J11" s="169">
        <v>6</v>
      </c>
      <c r="K11" s="191">
        <v>6</v>
      </c>
      <c r="L11" s="187">
        <v>89</v>
      </c>
      <c r="M11" s="187" t="s">
        <v>77</v>
      </c>
      <c r="N11" s="188" t="s">
        <v>78</v>
      </c>
      <c r="O11" s="192">
        <v>10.88</v>
      </c>
      <c r="P11" s="48" t="s">
        <v>7</v>
      </c>
    </row>
    <row r="12" spans="2:16">
      <c r="B12" s="186">
        <v>7</v>
      </c>
      <c r="C12" s="187">
        <v>9</v>
      </c>
      <c r="D12" s="187" t="s">
        <v>154</v>
      </c>
      <c r="E12" s="188" t="s">
        <v>41</v>
      </c>
      <c r="F12" s="189">
        <v>7.91</v>
      </c>
      <c r="G12" s="189">
        <v>7.61</v>
      </c>
      <c r="H12" s="189">
        <v>7.91</v>
      </c>
      <c r="I12" s="190">
        <v>25</v>
      </c>
      <c r="J12" s="169">
        <v>7</v>
      </c>
      <c r="K12" s="191">
        <v>7</v>
      </c>
      <c r="L12" s="187">
        <v>144</v>
      </c>
      <c r="M12" s="187" t="s">
        <v>254</v>
      </c>
      <c r="N12" s="188" t="s">
        <v>55</v>
      </c>
      <c r="O12" s="192">
        <v>10.71</v>
      </c>
      <c r="P12" s="48" t="s">
        <v>7</v>
      </c>
    </row>
    <row r="13" spans="2:16">
      <c r="B13" s="186">
        <v>8</v>
      </c>
      <c r="C13" s="187">
        <v>843</v>
      </c>
      <c r="D13" s="187" t="s">
        <v>121</v>
      </c>
      <c r="E13" s="188" t="s">
        <v>26</v>
      </c>
      <c r="F13" s="193">
        <v>10.7</v>
      </c>
      <c r="G13" s="193">
        <v>11.25</v>
      </c>
      <c r="H13" s="193">
        <v>11.25</v>
      </c>
      <c r="I13" s="190">
        <v>1</v>
      </c>
      <c r="J13" s="169">
        <v>8</v>
      </c>
      <c r="K13" s="191">
        <v>8</v>
      </c>
      <c r="L13" s="187">
        <v>172</v>
      </c>
      <c r="M13" s="187" t="s">
        <v>189</v>
      </c>
      <c r="N13" s="188" t="s">
        <v>38</v>
      </c>
      <c r="O13" s="192">
        <v>10.49</v>
      </c>
      <c r="P13" s="48" t="s">
        <v>7</v>
      </c>
    </row>
    <row r="14" spans="2:16">
      <c r="B14" s="186">
        <v>9</v>
      </c>
      <c r="C14" s="187">
        <v>88</v>
      </c>
      <c r="D14" s="187" t="s">
        <v>126</v>
      </c>
      <c r="E14" s="188" t="s">
        <v>115</v>
      </c>
      <c r="F14" s="193">
        <v>9.31</v>
      </c>
      <c r="G14" s="193">
        <v>9.4</v>
      </c>
      <c r="H14" s="193">
        <v>9.4</v>
      </c>
      <c r="I14" s="190">
        <v>20</v>
      </c>
      <c r="J14" s="169">
        <v>9</v>
      </c>
      <c r="K14" s="191">
        <v>9</v>
      </c>
      <c r="L14" s="187">
        <v>4</v>
      </c>
      <c r="M14" s="187" t="s">
        <v>265</v>
      </c>
      <c r="N14" s="188" t="s">
        <v>41</v>
      </c>
      <c r="O14" s="192">
        <v>10.48</v>
      </c>
      <c r="P14" s="48" t="s">
        <v>7</v>
      </c>
    </row>
    <row r="15" spans="2:16">
      <c r="B15" s="186">
        <v>10</v>
      </c>
      <c r="C15" s="187">
        <v>144</v>
      </c>
      <c r="D15" s="187" t="s">
        <v>254</v>
      </c>
      <c r="E15" s="188" t="s">
        <v>55</v>
      </c>
      <c r="F15" s="193">
        <v>10.71</v>
      </c>
      <c r="G15" s="193">
        <v>10.71</v>
      </c>
      <c r="H15" s="193">
        <v>10.71</v>
      </c>
      <c r="I15" s="190">
        <v>7</v>
      </c>
      <c r="J15" s="169">
        <v>10</v>
      </c>
      <c r="K15" s="191">
        <v>10</v>
      </c>
      <c r="L15" s="187">
        <v>823</v>
      </c>
      <c r="M15" s="187" t="s">
        <v>79</v>
      </c>
      <c r="N15" s="188" t="s">
        <v>80</v>
      </c>
      <c r="O15" s="192">
        <v>10.28</v>
      </c>
      <c r="P15" s="48" t="s">
        <v>7</v>
      </c>
    </row>
    <row r="16" spans="2:16">
      <c r="B16" s="186">
        <v>11</v>
      </c>
      <c r="C16" s="187">
        <v>83</v>
      </c>
      <c r="D16" s="187" t="s">
        <v>241</v>
      </c>
      <c r="E16" s="188" t="s">
        <v>47</v>
      </c>
      <c r="F16" s="193">
        <v>9.6199999999999992</v>
      </c>
      <c r="G16" s="193">
        <v>9.3800000000000008</v>
      </c>
      <c r="H16" s="193">
        <v>9.6199999999999992</v>
      </c>
      <c r="I16" s="190">
        <v>18</v>
      </c>
      <c r="J16" s="169">
        <v>11</v>
      </c>
      <c r="K16" s="191">
        <v>11</v>
      </c>
      <c r="L16" s="187">
        <v>85</v>
      </c>
      <c r="M16" s="187" t="s">
        <v>148</v>
      </c>
      <c r="N16" s="188" t="s">
        <v>47</v>
      </c>
      <c r="O16" s="192">
        <v>10.26</v>
      </c>
      <c r="P16" s="48" t="s">
        <v>7</v>
      </c>
    </row>
    <row r="17" spans="2:16">
      <c r="B17" s="186">
        <v>12</v>
      </c>
      <c r="C17" s="187">
        <v>140</v>
      </c>
      <c r="D17" s="187" t="s">
        <v>255</v>
      </c>
      <c r="E17" s="188" t="s">
        <v>55</v>
      </c>
      <c r="F17" s="193">
        <v>9.8000000000000007</v>
      </c>
      <c r="G17" s="193">
        <v>9.85</v>
      </c>
      <c r="H17" s="193">
        <v>9.85</v>
      </c>
      <c r="I17" s="190">
        <v>15</v>
      </c>
      <c r="J17" s="169">
        <v>12</v>
      </c>
      <c r="K17" s="191">
        <v>12</v>
      </c>
      <c r="L17" s="187">
        <v>63</v>
      </c>
      <c r="M17" s="187" t="s">
        <v>160</v>
      </c>
      <c r="N17" s="188" t="s">
        <v>33</v>
      </c>
      <c r="O17" s="192">
        <v>10.25</v>
      </c>
      <c r="P17" s="48" t="s">
        <v>7</v>
      </c>
    </row>
    <row r="18" spans="2:16">
      <c r="B18" s="186">
        <v>13</v>
      </c>
      <c r="C18" s="187">
        <v>84</v>
      </c>
      <c r="D18" s="187" t="s">
        <v>203</v>
      </c>
      <c r="E18" s="188" t="s">
        <v>47</v>
      </c>
      <c r="F18" s="193">
        <v>8.98</v>
      </c>
      <c r="G18" s="193">
        <v>8.27</v>
      </c>
      <c r="H18" s="193">
        <v>8.98</v>
      </c>
      <c r="I18" s="190">
        <v>24</v>
      </c>
      <c r="J18" s="169">
        <v>13</v>
      </c>
      <c r="K18" s="191">
        <v>13</v>
      </c>
      <c r="L18" s="187">
        <v>848</v>
      </c>
      <c r="M18" s="187" t="s">
        <v>106</v>
      </c>
      <c r="N18" s="188" t="s">
        <v>40</v>
      </c>
      <c r="O18" s="192">
        <v>10.1</v>
      </c>
      <c r="P18" s="48" t="s">
        <v>7</v>
      </c>
    </row>
    <row r="19" spans="2:16">
      <c r="B19" s="186">
        <v>14</v>
      </c>
      <c r="C19" s="187">
        <v>89</v>
      </c>
      <c r="D19" s="187" t="s">
        <v>77</v>
      </c>
      <c r="E19" s="188" t="s">
        <v>78</v>
      </c>
      <c r="F19" s="193">
        <v>10.85</v>
      </c>
      <c r="G19" s="193">
        <v>10.88</v>
      </c>
      <c r="H19" s="193">
        <v>10.88</v>
      </c>
      <c r="I19" s="190">
        <v>6</v>
      </c>
      <c r="J19" s="169">
        <v>14</v>
      </c>
      <c r="K19" s="191">
        <v>14</v>
      </c>
      <c r="L19" s="187">
        <v>169</v>
      </c>
      <c r="M19" s="187" t="s">
        <v>183</v>
      </c>
      <c r="N19" s="188" t="s">
        <v>38</v>
      </c>
      <c r="O19" s="192">
        <v>10.08</v>
      </c>
      <c r="P19" s="48" t="s">
        <v>7</v>
      </c>
    </row>
    <row r="20" spans="2:16">
      <c r="B20" s="186">
        <v>15</v>
      </c>
      <c r="C20" s="187">
        <v>848</v>
      </c>
      <c r="D20" s="187" t="s">
        <v>106</v>
      </c>
      <c r="E20" s="188" t="s">
        <v>40</v>
      </c>
      <c r="F20" s="193">
        <v>9.5500000000000007</v>
      </c>
      <c r="G20" s="193">
        <v>10.1</v>
      </c>
      <c r="H20" s="193">
        <v>10.1</v>
      </c>
      <c r="I20" s="190">
        <v>13</v>
      </c>
      <c r="J20" s="169">
        <v>15</v>
      </c>
      <c r="K20" s="191">
        <v>15</v>
      </c>
      <c r="L20" s="187">
        <v>140</v>
      </c>
      <c r="M20" s="187" t="s">
        <v>255</v>
      </c>
      <c r="N20" s="188" t="s">
        <v>55</v>
      </c>
      <c r="O20" s="192">
        <v>9.85</v>
      </c>
      <c r="P20" s="48" t="s">
        <v>7</v>
      </c>
    </row>
    <row r="21" spans="2:16">
      <c r="B21" s="186">
        <v>16</v>
      </c>
      <c r="C21" s="187">
        <v>148</v>
      </c>
      <c r="D21" s="187" t="s">
        <v>167</v>
      </c>
      <c r="E21" s="188" t="s">
        <v>51</v>
      </c>
      <c r="F21" s="193">
        <v>9</v>
      </c>
      <c r="G21" s="193">
        <v>9.31</v>
      </c>
      <c r="H21" s="193">
        <v>9.31</v>
      </c>
      <c r="I21" s="190">
        <v>21</v>
      </c>
      <c r="J21" s="169">
        <v>16</v>
      </c>
      <c r="K21" s="191">
        <v>16</v>
      </c>
      <c r="L21" s="187">
        <v>180</v>
      </c>
      <c r="M21" s="187" t="s">
        <v>110</v>
      </c>
      <c r="N21" s="188" t="s">
        <v>45</v>
      </c>
      <c r="O21" s="192">
        <v>9.76</v>
      </c>
      <c r="P21" s="48" t="s">
        <v>7</v>
      </c>
    </row>
    <row r="22" spans="2:16">
      <c r="B22" s="186">
        <v>17</v>
      </c>
      <c r="C22" s="187">
        <v>6</v>
      </c>
      <c r="D22" s="187" t="s">
        <v>158</v>
      </c>
      <c r="E22" s="188" t="s">
        <v>41</v>
      </c>
      <c r="F22" s="193">
        <v>9.73</v>
      </c>
      <c r="G22" s="193">
        <v>9.56</v>
      </c>
      <c r="H22" s="193">
        <v>9.73</v>
      </c>
      <c r="I22" s="190">
        <v>17</v>
      </c>
      <c r="J22" s="169">
        <v>17</v>
      </c>
      <c r="K22" s="191">
        <v>17</v>
      </c>
      <c r="L22" s="187">
        <v>6</v>
      </c>
      <c r="M22" s="187" t="s">
        <v>158</v>
      </c>
      <c r="N22" s="188" t="s">
        <v>41</v>
      </c>
      <c r="O22" s="192">
        <v>9.73</v>
      </c>
      <c r="P22" s="48" t="s">
        <v>7</v>
      </c>
    </row>
    <row r="23" spans="2:16">
      <c r="B23" s="186">
        <v>18</v>
      </c>
      <c r="C23" s="187">
        <v>180</v>
      </c>
      <c r="D23" s="187" t="s">
        <v>110</v>
      </c>
      <c r="E23" s="188" t="s">
        <v>45</v>
      </c>
      <c r="F23" s="193">
        <v>9.76</v>
      </c>
      <c r="G23" s="193">
        <v>9.58</v>
      </c>
      <c r="H23" s="193">
        <v>9.76</v>
      </c>
      <c r="I23" s="190">
        <v>16</v>
      </c>
      <c r="J23" s="169">
        <v>18</v>
      </c>
      <c r="K23" s="191">
        <v>18</v>
      </c>
      <c r="L23" s="187">
        <v>83</v>
      </c>
      <c r="M23" s="187" t="s">
        <v>241</v>
      </c>
      <c r="N23" s="188" t="s">
        <v>47</v>
      </c>
      <c r="O23" s="192">
        <v>9.6199999999999992</v>
      </c>
      <c r="P23" s="48" t="s">
        <v>7</v>
      </c>
    </row>
    <row r="24" spans="2:16">
      <c r="B24" s="186">
        <v>19</v>
      </c>
      <c r="C24" s="187">
        <v>85</v>
      </c>
      <c r="D24" s="187" t="s">
        <v>148</v>
      </c>
      <c r="E24" s="188" t="s">
        <v>47</v>
      </c>
      <c r="F24" s="193">
        <v>10.15</v>
      </c>
      <c r="G24" s="193">
        <v>10.26</v>
      </c>
      <c r="H24" s="193">
        <v>10.26</v>
      </c>
      <c r="I24" s="190">
        <v>11</v>
      </c>
      <c r="J24" s="169">
        <v>19</v>
      </c>
      <c r="K24" s="191">
        <v>19</v>
      </c>
      <c r="L24" s="187">
        <v>132</v>
      </c>
      <c r="M24" s="187" t="s">
        <v>157</v>
      </c>
      <c r="N24" s="188" t="s">
        <v>49</v>
      </c>
      <c r="O24" s="192">
        <v>9.44</v>
      </c>
      <c r="P24" s="48" t="s">
        <v>7</v>
      </c>
    </row>
    <row r="25" spans="2:16">
      <c r="B25" s="186">
        <v>20</v>
      </c>
      <c r="C25" s="187">
        <v>178</v>
      </c>
      <c r="D25" s="187" t="s">
        <v>81</v>
      </c>
      <c r="E25" s="188" t="s">
        <v>45</v>
      </c>
      <c r="F25" s="193">
        <v>9</v>
      </c>
      <c r="G25" s="193">
        <v>9.26</v>
      </c>
      <c r="H25" s="193">
        <v>9.26</v>
      </c>
      <c r="I25" s="190">
        <v>22</v>
      </c>
      <c r="J25" s="169">
        <v>20</v>
      </c>
      <c r="K25" s="191">
        <v>20</v>
      </c>
      <c r="L25" s="187">
        <v>88</v>
      </c>
      <c r="M25" s="187" t="s">
        <v>126</v>
      </c>
      <c r="N25" s="188" t="s">
        <v>115</v>
      </c>
      <c r="O25" s="192">
        <v>9.4</v>
      </c>
      <c r="P25" s="48" t="s">
        <v>7</v>
      </c>
    </row>
    <row r="26" spans="2:16">
      <c r="B26" s="186">
        <v>21</v>
      </c>
      <c r="C26" s="187">
        <v>4</v>
      </c>
      <c r="D26" s="187" t="s">
        <v>265</v>
      </c>
      <c r="E26" s="188" t="s">
        <v>41</v>
      </c>
      <c r="F26" s="193">
        <v>10.48</v>
      </c>
      <c r="G26" s="193">
        <v>10.23</v>
      </c>
      <c r="H26" s="193">
        <v>10.48</v>
      </c>
      <c r="I26" s="190">
        <v>9</v>
      </c>
      <c r="J26" s="169">
        <v>21</v>
      </c>
      <c r="K26" s="191">
        <v>21</v>
      </c>
      <c r="L26" s="187">
        <v>148</v>
      </c>
      <c r="M26" s="187" t="s">
        <v>167</v>
      </c>
      <c r="N26" s="188" t="s">
        <v>51</v>
      </c>
      <c r="O26" s="192">
        <v>9.31</v>
      </c>
      <c r="P26" s="48" t="s">
        <v>7</v>
      </c>
    </row>
    <row r="27" spans="2:16">
      <c r="B27" s="186">
        <v>22</v>
      </c>
      <c r="C27" s="187">
        <v>849</v>
      </c>
      <c r="D27" s="187" t="s">
        <v>67</v>
      </c>
      <c r="E27" s="188" t="s">
        <v>40</v>
      </c>
      <c r="F27" s="193">
        <v>10.9</v>
      </c>
      <c r="G27" s="193">
        <v>11</v>
      </c>
      <c r="H27" s="193">
        <v>11</v>
      </c>
      <c r="I27" s="190">
        <v>5</v>
      </c>
      <c r="J27" s="169">
        <v>22</v>
      </c>
      <c r="K27" s="191">
        <v>22</v>
      </c>
      <c r="L27" s="187">
        <v>178</v>
      </c>
      <c r="M27" s="187" t="s">
        <v>81</v>
      </c>
      <c r="N27" s="188" t="s">
        <v>45</v>
      </c>
      <c r="O27" s="192">
        <v>9.26</v>
      </c>
      <c r="P27" s="48" t="s">
        <v>7</v>
      </c>
    </row>
    <row r="28" spans="2:16">
      <c r="B28" s="186">
        <v>23</v>
      </c>
      <c r="C28" s="187">
        <v>135</v>
      </c>
      <c r="D28" s="187" t="s">
        <v>66</v>
      </c>
      <c r="E28" s="188" t="s">
        <v>49</v>
      </c>
      <c r="F28" s="193">
        <v>10.66</v>
      </c>
      <c r="G28" s="193">
        <v>11.14</v>
      </c>
      <c r="H28" s="193">
        <v>11.14</v>
      </c>
      <c r="I28" s="190">
        <v>2</v>
      </c>
      <c r="J28" s="169">
        <v>23</v>
      </c>
      <c r="K28" s="191">
        <v>23</v>
      </c>
      <c r="L28" s="187">
        <v>173</v>
      </c>
      <c r="M28" s="187" t="s">
        <v>82</v>
      </c>
      <c r="N28" s="188" t="s">
        <v>38</v>
      </c>
      <c r="O28" s="192">
        <v>9.0500000000000007</v>
      </c>
      <c r="P28" s="48" t="s">
        <v>7</v>
      </c>
    </row>
    <row r="29" spans="2:16">
      <c r="B29" s="186">
        <v>24</v>
      </c>
      <c r="C29" s="187">
        <v>169</v>
      </c>
      <c r="D29" s="187" t="s">
        <v>183</v>
      </c>
      <c r="E29" s="188" t="s">
        <v>38</v>
      </c>
      <c r="F29" s="193">
        <v>10.08</v>
      </c>
      <c r="G29" s="193">
        <v>10.08</v>
      </c>
      <c r="H29" s="193">
        <v>10.08</v>
      </c>
      <c r="I29" s="190">
        <v>14</v>
      </c>
      <c r="J29" s="169">
        <v>24</v>
      </c>
      <c r="K29" s="191">
        <v>24</v>
      </c>
      <c r="L29" s="187">
        <v>84</v>
      </c>
      <c r="M29" s="187" t="s">
        <v>203</v>
      </c>
      <c r="N29" s="188" t="s">
        <v>47</v>
      </c>
      <c r="O29" s="192">
        <v>8.98</v>
      </c>
      <c r="P29" s="48" t="s">
        <v>7</v>
      </c>
    </row>
    <row r="30" spans="2:16">
      <c r="B30" s="186">
        <v>25</v>
      </c>
      <c r="C30" s="187">
        <v>173</v>
      </c>
      <c r="D30" s="187" t="s">
        <v>82</v>
      </c>
      <c r="E30" s="188" t="s">
        <v>38</v>
      </c>
      <c r="F30" s="193">
        <v>9.0500000000000007</v>
      </c>
      <c r="G30" s="193">
        <v>8.86</v>
      </c>
      <c r="H30" s="193">
        <v>9.0500000000000007</v>
      </c>
      <c r="I30" s="190">
        <v>23</v>
      </c>
      <c r="J30" s="169">
        <v>25</v>
      </c>
      <c r="K30" s="191">
        <v>25</v>
      </c>
      <c r="L30" s="187">
        <v>9</v>
      </c>
      <c r="M30" s="187" t="s">
        <v>154</v>
      </c>
      <c r="N30" s="188" t="s">
        <v>41</v>
      </c>
      <c r="O30" s="192">
        <v>7.91</v>
      </c>
      <c r="P30" s="48" t="s">
        <v>7</v>
      </c>
    </row>
    <row r="31" spans="2:16">
      <c r="B31" s="186">
        <v>26</v>
      </c>
      <c r="C31" s="187">
        <v>172</v>
      </c>
      <c r="D31" s="187" t="s">
        <v>189</v>
      </c>
      <c r="E31" s="188" t="s">
        <v>38</v>
      </c>
      <c r="F31" s="193">
        <v>10.06</v>
      </c>
      <c r="G31" s="193">
        <v>10.49</v>
      </c>
      <c r="H31" s="193">
        <v>10.49</v>
      </c>
      <c r="I31" s="190">
        <v>8</v>
      </c>
      <c r="J31" s="169">
        <v>26</v>
      </c>
      <c r="K31" s="191" t="s">
        <v>7</v>
      </c>
      <c r="L31" s="187">
        <v>842</v>
      </c>
      <c r="M31" s="187" t="s">
        <v>72</v>
      </c>
      <c r="N31" s="188" t="s">
        <v>26</v>
      </c>
      <c r="O31" s="192" t="s">
        <v>6</v>
      </c>
      <c r="P31" s="48" t="s">
        <v>7</v>
      </c>
    </row>
    <row r="32" spans="2:16">
      <c r="B32" s="194">
        <v>27</v>
      </c>
      <c r="C32" s="195">
        <v>132</v>
      </c>
      <c r="D32" s="195" t="s">
        <v>157</v>
      </c>
      <c r="E32" s="196" t="s">
        <v>49</v>
      </c>
      <c r="F32" s="197">
        <v>9.2100000000000009</v>
      </c>
      <c r="G32" s="197">
        <v>9.44</v>
      </c>
      <c r="H32" s="197">
        <v>9.44</v>
      </c>
      <c r="I32" s="198">
        <v>19</v>
      </c>
      <c r="J32" s="169">
        <v>27</v>
      </c>
      <c r="K32" s="199" t="s">
        <v>7</v>
      </c>
      <c r="L32" s="195">
        <v>107</v>
      </c>
      <c r="M32" s="195" t="s">
        <v>136</v>
      </c>
      <c r="N32" s="196" t="s">
        <v>34</v>
      </c>
      <c r="O32" s="200" t="s">
        <v>6</v>
      </c>
      <c r="P32" s="89" t="s">
        <v>7</v>
      </c>
    </row>
  </sheetData>
  <mergeCells count="1">
    <mergeCell ref="J2:L2"/>
  </mergeCells>
  <phoneticPr fontId="15"/>
  <dataValidations count="1">
    <dataValidation imeMode="disabled" allowBlank="1" showInputMessage="1" showErrorMessage="1" sqref="O2 B6:I32 J2"/>
  </dataValidations>
  <pageMargins left="0.7" right="0.7" top="0.75" bottom="0.75" header="0.3" footer="0.3"/>
  <pageSetup paperSize="9" scale="77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25"/>
  <sheetViews>
    <sheetView topLeftCell="A4" zoomScaleNormal="100" workbookViewId="0">
      <selection activeCell="L10" sqref="L10"/>
    </sheetView>
  </sheetViews>
  <sheetFormatPr defaultRowHeight="13.5"/>
  <cols>
    <col min="1" max="1" width="1.5" customWidth="1"/>
    <col min="2" max="2" width="4.5" customWidth="1"/>
    <col min="3" max="3" width="5.75" customWidth="1"/>
    <col min="4" max="8" width="2.5" customWidth="1"/>
    <col min="9" max="9" width="4.875" customWidth="1"/>
    <col min="10" max="10" width="2.75" customWidth="1"/>
    <col min="11" max="11" width="4.5" customWidth="1"/>
    <col min="12" max="15" width="7.5" customWidth="1"/>
    <col min="16" max="16" width="5.75" customWidth="1"/>
  </cols>
  <sheetData>
    <row r="1" spans="2:23" ht="18.75">
      <c r="B1" s="201" t="s">
        <v>275</v>
      </c>
      <c r="C1" s="201"/>
      <c r="D1" s="201"/>
      <c r="E1" s="201"/>
      <c r="F1" s="201"/>
      <c r="G1" s="201"/>
      <c r="H1" s="201"/>
      <c r="I1" s="201"/>
      <c r="J1" s="201"/>
      <c r="K1" s="201"/>
      <c r="L1" s="63"/>
      <c r="M1" s="78" t="s">
        <v>264</v>
      </c>
      <c r="N1" s="78"/>
      <c r="O1" s="78"/>
      <c r="P1" s="78"/>
      <c r="Q1" s="78"/>
      <c r="R1" s="78"/>
      <c r="S1" s="78"/>
      <c r="T1" s="78"/>
      <c r="U1" s="78"/>
      <c r="V1" s="54"/>
      <c r="W1" s="54"/>
    </row>
    <row r="2" spans="2:23">
      <c r="B2" s="5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1"/>
      <c r="R2" s="54"/>
      <c r="S2" s="54"/>
      <c r="T2" s="54"/>
      <c r="U2" s="54"/>
      <c r="V2" s="54"/>
      <c r="W2" s="54"/>
    </row>
    <row r="3" spans="2:23">
      <c r="B3" s="57"/>
      <c r="C3" s="58"/>
      <c r="D3" s="54"/>
      <c r="E3" s="54"/>
      <c r="F3" s="54"/>
      <c r="G3" s="141"/>
      <c r="H3" s="141"/>
      <c r="I3" s="141"/>
      <c r="J3" s="60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2:23">
      <c r="B4" s="77" t="s">
        <v>9</v>
      </c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2:23">
      <c r="B5" s="90" t="s">
        <v>10</v>
      </c>
      <c r="C5" s="65" t="s">
        <v>276</v>
      </c>
      <c r="D5" s="142" t="s">
        <v>2</v>
      </c>
      <c r="E5" s="142"/>
      <c r="F5" s="142"/>
      <c r="G5" s="142"/>
      <c r="H5" s="142"/>
      <c r="I5" s="142" t="s">
        <v>3</v>
      </c>
      <c r="J5" s="142"/>
      <c r="K5" s="142"/>
      <c r="L5" s="64" t="s">
        <v>16</v>
      </c>
      <c r="M5" s="64" t="s">
        <v>17</v>
      </c>
      <c r="N5" s="64" t="s">
        <v>18</v>
      </c>
      <c r="O5" s="85" t="s">
        <v>19</v>
      </c>
      <c r="P5" s="66" t="s">
        <v>5</v>
      </c>
      <c r="Q5" s="54"/>
      <c r="R5" s="54"/>
      <c r="S5" s="54"/>
      <c r="T5" s="54"/>
      <c r="U5" s="54"/>
      <c r="V5" s="54"/>
      <c r="W5" s="54"/>
    </row>
    <row r="6" spans="2:23">
      <c r="B6" s="67">
        <v>1</v>
      </c>
      <c r="C6" s="68">
        <v>125</v>
      </c>
      <c r="D6" s="116" t="s">
        <v>270</v>
      </c>
      <c r="E6" s="117"/>
      <c r="F6" s="117"/>
      <c r="G6" s="117"/>
      <c r="H6" s="118"/>
      <c r="I6" s="146" t="s">
        <v>271</v>
      </c>
      <c r="J6" s="147"/>
      <c r="K6" s="148"/>
      <c r="L6" s="69">
        <v>9.8699999999999992</v>
      </c>
      <c r="M6" s="69">
        <v>9.73</v>
      </c>
      <c r="N6" s="69">
        <v>9.7100000000000009</v>
      </c>
      <c r="O6" s="69">
        <v>9.8699999999999992</v>
      </c>
      <c r="P6" s="70">
        <v>3</v>
      </c>
      <c r="Q6" s="54"/>
      <c r="R6" s="54"/>
      <c r="S6" s="54"/>
      <c r="T6" s="54"/>
      <c r="U6" s="54"/>
      <c r="V6" s="54"/>
      <c r="W6" s="54"/>
    </row>
    <row r="7" spans="2:23">
      <c r="B7" s="72">
        <v>2</v>
      </c>
      <c r="C7" s="71">
        <v>20</v>
      </c>
      <c r="D7" s="135" t="s">
        <v>97</v>
      </c>
      <c r="E7" s="136"/>
      <c r="F7" s="136"/>
      <c r="G7" s="136"/>
      <c r="H7" s="137"/>
      <c r="I7" s="138" t="s">
        <v>43</v>
      </c>
      <c r="J7" s="139"/>
      <c r="K7" s="140"/>
      <c r="L7" s="73">
        <v>8.14</v>
      </c>
      <c r="M7" s="73">
        <v>7.51</v>
      </c>
      <c r="N7" s="73">
        <v>8.01</v>
      </c>
      <c r="O7" s="73">
        <v>8.14</v>
      </c>
      <c r="P7" s="74">
        <v>10</v>
      </c>
      <c r="Q7" s="54"/>
      <c r="R7" s="54"/>
      <c r="S7" s="54"/>
      <c r="T7" s="54"/>
      <c r="U7" s="54"/>
      <c r="V7" s="54"/>
      <c r="W7" s="54"/>
    </row>
    <row r="8" spans="2:23">
      <c r="B8" s="72">
        <v>3</v>
      </c>
      <c r="C8" s="71">
        <v>837</v>
      </c>
      <c r="D8" s="135" t="s">
        <v>272</v>
      </c>
      <c r="E8" s="136"/>
      <c r="F8" s="136"/>
      <c r="G8" s="136"/>
      <c r="H8" s="137"/>
      <c r="I8" s="138" t="s">
        <v>57</v>
      </c>
      <c r="J8" s="139"/>
      <c r="K8" s="140"/>
      <c r="L8" s="73">
        <v>8.52</v>
      </c>
      <c r="M8" s="73">
        <v>8.99</v>
      </c>
      <c r="N8" s="73">
        <v>8.81</v>
      </c>
      <c r="O8" s="73">
        <v>8.99</v>
      </c>
      <c r="P8" s="74">
        <v>8</v>
      </c>
      <c r="Q8" s="54"/>
      <c r="R8" s="54"/>
      <c r="S8" s="54"/>
      <c r="T8" s="54"/>
      <c r="U8" s="54"/>
      <c r="V8" s="54"/>
      <c r="W8" s="54"/>
    </row>
    <row r="9" spans="2:23">
      <c r="B9" s="72">
        <v>4</v>
      </c>
      <c r="C9" s="71">
        <v>821</v>
      </c>
      <c r="D9" s="135" t="s">
        <v>124</v>
      </c>
      <c r="E9" s="136"/>
      <c r="F9" s="136"/>
      <c r="G9" s="136"/>
      <c r="H9" s="137"/>
      <c r="I9" s="138" t="s">
        <v>125</v>
      </c>
      <c r="J9" s="139"/>
      <c r="K9" s="140"/>
      <c r="L9" s="73">
        <v>10.4</v>
      </c>
      <c r="M9" s="73">
        <v>10.84</v>
      </c>
      <c r="N9" s="73">
        <v>10.69</v>
      </c>
      <c r="O9" s="73">
        <v>10.84</v>
      </c>
      <c r="P9" s="74">
        <v>2</v>
      </c>
      <c r="Q9" s="54"/>
      <c r="R9" s="54"/>
      <c r="S9" s="54"/>
      <c r="T9" s="54"/>
      <c r="U9" s="54"/>
      <c r="V9" s="54"/>
      <c r="W9" s="54"/>
    </row>
    <row r="10" spans="2:23">
      <c r="B10" s="72">
        <v>5</v>
      </c>
      <c r="C10" s="71">
        <v>115</v>
      </c>
      <c r="D10" s="135" t="s">
        <v>269</v>
      </c>
      <c r="E10" s="136"/>
      <c r="F10" s="136"/>
      <c r="G10" s="136"/>
      <c r="H10" s="137"/>
      <c r="I10" s="138" t="s">
        <v>48</v>
      </c>
      <c r="J10" s="139"/>
      <c r="K10" s="140"/>
      <c r="L10" s="73">
        <v>7.15</v>
      </c>
      <c r="M10" s="73">
        <v>7.54</v>
      </c>
      <c r="N10" s="73">
        <v>6.2</v>
      </c>
      <c r="O10" s="73">
        <v>7.54</v>
      </c>
      <c r="P10" s="74">
        <v>14</v>
      </c>
      <c r="Q10" s="54"/>
      <c r="R10" s="54"/>
      <c r="S10" s="54"/>
      <c r="T10" s="54"/>
      <c r="U10" s="54"/>
      <c r="V10" s="54"/>
      <c r="W10" s="54"/>
    </row>
    <row r="11" spans="2:23">
      <c r="B11" s="72">
        <v>6</v>
      </c>
      <c r="C11" s="71">
        <v>159</v>
      </c>
      <c r="D11" s="135" t="s">
        <v>129</v>
      </c>
      <c r="E11" s="136"/>
      <c r="F11" s="136"/>
      <c r="G11" s="136"/>
      <c r="H11" s="137"/>
      <c r="I11" s="138" t="s">
        <v>54</v>
      </c>
      <c r="J11" s="139"/>
      <c r="K11" s="140"/>
      <c r="L11" s="73">
        <v>5.84</v>
      </c>
      <c r="M11" s="73">
        <v>5.74</v>
      </c>
      <c r="N11" s="73">
        <v>6.49</v>
      </c>
      <c r="O11" s="73">
        <v>6.49</v>
      </c>
      <c r="P11" s="74">
        <v>19</v>
      </c>
      <c r="Q11" s="54"/>
      <c r="R11" s="54"/>
      <c r="S11" s="54"/>
      <c r="T11" s="54"/>
      <c r="U11" s="54"/>
      <c r="V11" s="54"/>
      <c r="W11" s="54"/>
    </row>
    <row r="12" spans="2:23">
      <c r="B12" s="72">
        <v>7</v>
      </c>
      <c r="C12" s="71">
        <v>113</v>
      </c>
      <c r="D12" s="135" t="s">
        <v>166</v>
      </c>
      <c r="E12" s="136"/>
      <c r="F12" s="136"/>
      <c r="G12" s="136"/>
      <c r="H12" s="137"/>
      <c r="I12" s="138" t="s">
        <v>48</v>
      </c>
      <c r="J12" s="139"/>
      <c r="K12" s="140"/>
      <c r="L12" s="73">
        <v>5.62</v>
      </c>
      <c r="M12" s="73">
        <v>5.93</v>
      </c>
      <c r="N12" s="73">
        <v>5.77</v>
      </c>
      <c r="O12" s="73">
        <v>5.93</v>
      </c>
      <c r="P12" s="74">
        <v>20</v>
      </c>
      <c r="Q12" s="54"/>
      <c r="R12" s="54"/>
      <c r="S12" s="54"/>
      <c r="T12" s="54"/>
      <c r="U12" s="54"/>
      <c r="V12" s="54"/>
      <c r="W12" s="54"/>
    </row>
    <row r="13" spans="2:23">
      <c r="B13" s="72">
        <v>8</v>
      </c>
      <c r="C13" s="71">
        <v>92</v>
      </c>
      <c r="D13" s="135" t="s">
        <v>139</v>
      </c>
      <c r="E13" s="136"/>
      <c r="F13" s="136"/>
      <c r="G13" s="136"/>
      <c r="H13" s="137"/>
      <c r="I13" s="138" t="s">
        <v>27</v>
      </c>
      <c r="J13" s="139"/>
      <c r="K13" s="140"/>
      <c r="L13" s="73" t="s">
        <v>20</v>
      </c>
      <c r="M13" s="73">
        <v>8.6</v>
      </c>
      <c r="N13" s="73">
        <v>9.39</v>
      </c>
      <c r="O13" s="73">
        <v>9.39</v>
      </c>
      <c r="P13" s="74">
        <v>6</v>
      </c>
      <c r="Q13" s="54"/>
      <c r="R13" s="54"/>
      <c r="S13" s="54"/>
      <c r="T13" s="54"/>
      <c r="U13" s="54"/>
      <c r="V13" s="54"/>
      <c r="W13" s="54"/>
    </row>
    <row r="14" spans="2:23">
      <c r="B14" s="72">
        <v>9</v>
      </c>
      <c r="C14" s="71">
        <v>200</v>
      </c>
      <c r="D14" s="135" t="s">
        <v>237</v>
      </c>
      <c r="E14" s="136"/>
      <c r="F14" s="136"/>
      <c r="G14" s="136"/>
      <c r="H14" s="137"/>
      <c r="I14" s="138" t="s">
        <v>48</v>
      </c>
      <c r="J14" s="139"/>
      <c r="K14" s="140"/>
      <c r="L14" s="73">
        <v>6.17</v>
      </c>
      <c r="M14" s="73">
        <v>6.73</v>
      </c>
      <c r="N14" s="73">
        <v>6.87</v>
      </c>
      <c r="O14" s="73">
        <v>6.87</v>
      </c>
      <c r="P14" s="74">
        <v>18</v>
      </c>
      <c r="Q14" s="54"/>
      <c r="R14" s="54"/>
      <c r="S14" s="54"/>
      <c r="T14" s="54"/>
      <c r="U14" s="54"/>
      <c r="V14" s="54"/>
      <c r="W14" s="54"/>
    </row>
    <row r="15" spans="2:23">
      <c r="B15" s="72">
        <v>10</v>
      </c>
      <c r="C15" s="71">
        <v>13</v>
      </c>
      <c r="D15" s="135" t="s">
        <v>259</v>
      </c>
      <c r="E15" s="136"/>
      <c r="F15" s="136"/>
      <c r="G15" s="136"/>
      <c r="H15" s="137"/>
      <c r="I15" s="138" t="s">
        <v>43</v>
      </c>
      <c r="J15" s="139"/>
      <c r="K15" s="140"/>
      <c r="L15" s="73">
        <v>5.93</v>
      </c>
      <c r="M15" s="73">
        <v>7.07</v>
      </c>
      <c r="N15" s="73">
        <v>7.43</v>
      </c>
      <c r="O15" s="73">
        <v>7.43</v>
      </c>
      <c r="P15" s="74">
        <v>16</v>
      </c>
      <c r="Q15" s="54"/>
      <c r="R15" s="54"/>
      <c r="S15" s="54"/>
      <c r="T15" s="54"/>
      <c r="U15" s="54"/>
      <c r="V15" s="54"/>
      <c r="W15" s="54"/>
    </row>
    <row r="16" spans="2:23">
      <c r="B16" s="72">
        <v>11</v>
      </c>
      <c r="C16" s="71">
        <v>176</v>
      </c>
      <c r="D16" s="135" t="s">
        <v>130</v>
      </c>
      <c r="E16" s="136"/>
      <c r="F16" s="136"/>
      <c r="G16" s="136"/>
      <c r="H16" s="137"/>
      <c r="I16" s="138" t="s">
        <v>131</v>
      </c>
      <c r="J16" s="139"/>
      <c r="K16" s="140"/>
      <c r="L16" s="73">
        <v>7.35</v>
      </c>
      <c r="M16" s="73">
        <v>7.18</v>
      </c>
      <c r="N16" s="73">
        <v>7.44</v>
      </c>
      <c r="O16" s="73">
        <v>7.44</v>
      </c>
      <c r="P16" s="74">
        <v>15</v>
      </c>
      <c r="Q16" s="54"/>
      <c r="R16" s="54"/>
      <c r="S16" s="54"/>
      <c r="T16" s="54"/>
      <c r="U16" s="54"/>
      <c r="V16" s="54"/>
      <c r="W16" s="54"/>
    </row>
    <row r="17" spans="2:23">
      <c r="B17" s="72">
        <v>12</v>
      </c>
      <c r="C17" s="71">
        <v>139</v>
      </c>
      <c r="D17" s="135" t="s">
        <v>98</v>
      </c>
      <c r="E17" s="136"/>
      <c r="F17" s="136"/>
      <c r="G17" s="136"/>
      <c r="H17" s="137"/>
      <c r="I17" s="138" t="s">
        <v>56</v>
      </c>
      <c r="J17" s="139"/>
      <c r="K17" s="140"/>
      <c r="L17" s="73">
        <v>6.59</v>
      </c>
      <c r="M17" s="73">
        <v>7.28</v>
      </c>
      <c r="N17" s="73">
        <v>7.58</v>
      </c>
      <c r="O17" s="73">
        <v>7.58</v>
      </c>
      <c r="P17" s="74">
        <v>13</v>
      </c>
      <c r="Q17" s="54"/>
      <c r="R17" s="54"/>
      <c r="S17" s="54"/>
      <c r="T17" s="54"/>
      <c r="U17" s="54"/>
      <c r="V17" s="54"/>
      <c r="W17" s="54"/>
    </row>
    <row r="18" spans="2:23">
      <c r="B18" s="72">
        <v>13</v>
      </c>
      <c r="C18" s="71">
        <v>143</v>
      </c>
      <c r="D18" s="135" t="s">
        <v>73</v>
      </c>
      <c r="E18" s="136"/>
      <c r="F18" s="136"/>
      <c r="G18" s="136"/>
      <c r="H18" s="137"/>
      <c r="I18" s="138" t="s">
        <v>55</v>
      </c>
      <c r="J18" s="139"/>
      <c r="K18" s="140"/>
      <c r="L18" s="73">
        <v>7.63</v>
      </c>
      <c r="M18" s="73">
        <v>7.88</v>
      </c>
      <c r="N18" s="73">
        <v>7.6</v>
      </c>
      <c r="O18" s="73">
        <v>7.88</v>
      </c>
      <c r="P18" s="74">
        <v>11</v>
      </c>
      <c r="Q18" s="54"/>
      <c r="R18" s="54"/>
      <c r="S18" s="54"/>
      <c r="T18" s="54"/>
      <c r="U18" s="54"/>
      <c r="V18" s="54"/>
      <c r="W18" s="54"/>
    </row>
    <row r="19" spans="2:23">
      <c r="B19" s="72">
        <v>14</v>
      </c>
      <c r="C19" s="71">
        <v>49</v>
      </c>
      <c r="D19" s="135" t="s">
        <v>162</v>
      </c>
      <c r="E19" s="136"/>
      <c r="F19" s="136"/>
      <c r="G19" s="136"/>
      <c r="H19" s="137"/>
      <c r="I19" s="138" t="s">
        <v>31</v>
      </c>
      <c r="J19" s="139"/>
      <c r="K19" s="140"/>
      <c r="L19" s="73">
        <v>9.5399999999999991</v>
      </c>
      <c r="M19" s="73">
        <v>9.77</v>
      </c>
      <c r="N19" s="73">
        <v>10.9</v>
      </c>
      <c r="O19" s="73">
        <v>10.9</v>
      </c>
      <c r="P19" s="74">
        <v>1</v>
      </c>
      <c r="Q19" s="54"/>
      <c r="R19" s="54"/>
      <c r="S19" s="54"/>
      <c r="T19" s="54"/>
      <c r="U19" s="54"/>
      <c r="V19" s="54"/>
      <c r="W19" s="54"/>
    </row>
    <row r="20" spans="2:23">
      <c r="B20" s="72">
        <v>15</v>
      </c>
      <c r="C20" s="71">
        <v>116</v>
      </c>
      <c r="D20" s="135" t="s">
        <v>273</v>
      </c>
      <c r="E20" s="136"/>
      <c r="F20" s="136"/>
      <c r="G20" s="136"/>
      <c r="H20" s="137"/>
      <c r="I20" s="138" t="s">
        <v>48</v>
      </c>
      <c r="J20" s="139"/>
      <c r="K20" s="140"/>
      <c r="L20" s="73">
        <v>9.06</v>
      </c>
      <c r="M20" s="73">
        <v>9.39</v>
      </c>
      <c r="N20" s="73">
        <v>8.4499999999999993</v>
      </c>
      <c r="O20" s="73">
        <v>9.39</v>
      </c>
      <c r="P20" s="74">
        <v>5</v>
      </c>
      <c r="Q20" s="54"/>
      <c r="R20" s="54"/>
      <c r="S20" s="54"/>
      <c r="T20" s="54"/>
      <c r="U20" s="54"/>
      <c r="V20" s="54"/>
      <c r="W20" s="54"/>
    </row>
    <row r="21" spans="2:23">
      <c r="B21" s="72">
        <v>16</v>
      </c>
      <c r="C21" s="71">
        <v>840</v>
      </c>
      <c r="D21" s="135" t="s">
        <v>274</v>
      </c>
      <c r="E21" s="136"/>
      <c r="F21" s="136"/>
      <c r="G21" s="136"/>
      <c r="H21" s="137"/>
      <c r="I21" s="138" t="s">
        <v>57</v>
      </c>
      <c r="J21" s="139"/>
      <c r="K21" s="140"/>
      <c r="L21" s="73">
        <v>7.86</v>
      </c>
      <c r="M21" s="73">
        <v>7.74</v>
      </c>
      <c r="N21" s="73">
        <v>7.55</v>
      </c>
      <c r="O21" s="73">
        <v>7.86</v>
      </c>
      <c r="P21" s="74">
        <v>12</v>
      </c>
      <c r="Q21" s="54"/>
      <c r="R21" s="54"/>
      <c r="S21" s="54"/>
      <c r="T21" s="54"/>
      <c r="U21" s="54"/>
      <c r="V21" s="54"/>
      <c r="W21" s="54"/>
    </row>
    <row r="22" spans="2:23">
      <c r="B22" s="72">
        <v>17</v>
      </c>
      <c r="C22" s="71">
        <v>119</v>
      </c>
      <c r="D22" s="135" t="s">
        <v>169</v>
      </c>
      <c r="E22" s="136"/>
      <c r="F22" s="136"/>
      <c r="G22" s="136"/>
      <c r="H22" s="137"/>
      <c r="I22" s="138" t="s">
        <v>48</v>
      </c>
      <c r="J22" s="139"/>
      <c r="K22" s="140"/>
      <c r="L22" s="73">
        <v>8.4700000000000006</v>
      </c>
      <c r="M22" s="73">
        <v>7.61</v>
      </c>
      <c r="N22" s="73">
        <v>7.95</v>
      </c>
      <c r="O22" s="73">
        <v>8.4700000000000006</v>
      </c>
      <c r="P22" s="74">
        <v>9</v>
      </c>
      <c r="Q22" s="54"/>
      <c r="R22" s="54"/>
      <c r="S22" s="54"/>
      <c r="T22" s="54"/>
      <c r="U22" s="54"/>
      <c r="V22" s="54"/>
      <c r="W22" s="54"/>
    </row>
    <row r="23" spans="2:23">
      <c r="B23" s="72">
        <v>18</v>
      </c>
      <c r="C23" s="71">
        <v>832</v>
      </c>
      <c r="D23" s="135" t="s">
        <v>163</v>
      </c>
      <c r="E23" s="136"/>
      <c r="F23" s="136"/>
      <c r="G23" s="136"/>
      <c r="H23" s="137"/>
      <c r="I23" s="138" t="s">
        <v>52</v>
      </c>
      <c r="J23" s="139"/>
      <c r="K23" s="140"/>
      <c r="L23" s="73">
        <v>8.6</v>
      </c>
      <c r="M23" s="73" t="s">
        <v>20</v>
      </c>
      <c r="N23" s="73">
        <v>9.7899999999999991</v>
      </c>
      <c r="O23" s="73">
        <v>9.7899999999999991</v>
      </c>
      <c r="P23" s="74">
        <v>4</v>
      </c>
      <c r="Q23" s="54"/>
      <c r="R23" s="54"/>
      <c r="S23" s="54"/>
      <c r="T23" s="54"/>
      <c r="U23" s="54"/>
      <c r="V23" s="54"/>
      <c r="W23" s="54"/>
    </row>
    <row r="24" spans="2:23">
      <c r="B24" s="72">
        <v>19</v>
      </c>
      <c r="C24" s="71">
        <v>175</v>
      </c>
      <c r="D24" s="135" t="s">
        <v>140</v>
      </c>
      <c r="E24" s="136"/>
      <c r="F24" s="136"/>
      <c r="G24" s="136"/>
      <c r="H24" s="137"/>
      <c r="I24" s="138" t="s">
        <v>131</v>
      </c>
      <c r="J24" s="139"/>
      <c r="K24" s="140"/>
      <c r="L24" s="73" t="s">
        <v>20</v>
      </c>
      <c r="M24" s="73">
        <v>8.92</v>
      </c>
      <c r="N24" s="73">
        <v>9.25</v>
      </c>
      <c r="O24" s="73">
        <v>9.25</v>
      </c>
      <c r="P24" s="74">
        <v>7</v>
      </c>
      <c r="Q24" s="54"/>
      <c r="R24" s="54"/>
      <c r="S24" s="54"/>
      <c r="T24" s="54"/>
      <c r="U24" s="54"/>
      <c r="V24" s="54"/>
      <c r="W24" s="54"/>
    </row>
    <row r="25" spans="2:23">
      <c r="B25" s="75">
        <v>20</v>
      </c>
      <c r="C25" s="79">
        <v>846</v>
      </c>
      <c r="D25" s="104" t="s">
        <v>96</v>
      </c>
      <c r="E25" s="105"/>
      <c r="F25" s="105"/>
      <c r="G25" s="105"/>
      <c r="H25" s="106"/>
      <c r="I25" s="143" t="s">
        <v>26</v>
      </c>
      <c r="J25" s="144"/>
      <c r="K25" s="145"/>
      <c r="L25" s="80">
        <v>6.75</v>
      </c>
      <c r="M25" s="80">
        <v>6.46</v>
      </c>
      <c r="N25" s="80">
        <v>7.15</v>
      </c>
      <c r="O25" s="80">
        <v>7.15</v>
      </c>
      <c r="P25" s="76">
        <v>17</v>
      </c>
      <c r="Q25" s="54"/>
      <c r="R25" s="54"/>
      <c r="S25" s="54"/>
      <c r="T25" s="54"/>
      <c r="U25" s="54"/>
      <c r="V25" s="54"/>
      <c r="W25" s="54"/>
    </row>
  </sheetData>
  <mergeCells count="44">
    <mergeCell ref="D23:H23"/>
    <mergeCell ref="I23:K23"/>
    <mergeCell ref="D24:H24"/>
    <mergeCell ref="I24:K24"/>
    <mergeCell ref="D25:H25"/>
    <mergeCell ref="I25:K25"/>
    <mergeCell ref="B1:K1"/>
    <mergeCell ref="D21:H21"/>
    <mergeCell ref="I21:K21"/>
    <mergeCell ref="D22:H22"/>
    <mergeCell ref="I22:K22"/>
    <mergeCell ref="I5:K5"/>
    <mergeCell ref="D8:H8"/>
    <mergeCell ref="I8:K8"/>
    <mergeCell ref="I6:K6"/>
    <mergeCell ref="I10:K10"/>
    <mergeCell ref="D10:H10"/>
    <mergeCell ref="D18:H18"/>
    <mergeCell ref="D16:H16"/>
    <mergeCell ref="I17:K17"/>
    <mergeCell ref="D9:H9"/>
    <mergeCell ref="I9:K9"/>
    <mergeCell ref="D15:H15"/>
    <mergeCell ref="I15:K15"/>
    <mergeCell ref="I12:K12"/>
    <mergeCell ref="I16:K16"/>
    <mergeCell ref="D12:H12"/>
    <mergeCell ref="D11:H11"/>
    <mergeCell ref="D19:H19"/>
    <mergeCell ref="I19:K19"/>
    <mergeCell ref="D20:H20"/>
    <mergeCell ref="G3:I3"/>
    <mergeCell ref="D5:H5"/>
    <mergeCell ref="D14:H14"/>
    <mergeCell ref="I14:K14"/>
    <mergeCell ref="I13:K13"/>
    <mergeCell ref="D13:H13"/>
    <mergeCell ref="I11:K11"/>
    <mergeCell ref="D7:H7"/>
    <mergeCell ref="I7:K7"/>
    <mergeCell ref="D6:H6"/>
    <mergeCell ref="I20:K20"/>
    <mergeCell ref="I18:K18"/>
    <mergeCell ref="D17:H17"/>
  </mergeCells>
  <phoneticPr fontId="15"/>
  <dataValidations count="1">
    <dataValidation imeMode="disabled" allowBlank="1" showInputMessage="1" showErrorMessage="1" sqref="L6:P25 C6:D25 I6:I25"/>
  </dataValidations>
  <pageMargins left="0.7" right="0.7" top="0.75" bottom="0.75" header="0.3" footer="0.3"/>
  <pageSetup paperSize="9"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60m</vt:lpstr>
      <vt:lpstr>300m</vt:lpstr>
      <vt:lpstr>1000m</vt:lpstr>
      <vt:lpstr>60mH</vt:lpstr>
      <vt:lpstr>走高跳</vt:lpstr>
      <vt:lpstr>立五段跳</vt:lpstr>
      <vt:lpstr>砲丸投</vt:lpstr>
      <vt:lpstr>'1000m'!Print_Area</vt:lpstr>
      <vt:lpstr>'300m'!Print_Area</vt:lpstr>
      <vt:lpstr>'60m'!Print_Area</vt:lpstr>
      <vt:lpstr>'60mH'!Print_Area</vt:lpstr>
      <vt:lpstr>走高跳!Print_Area</vt:lpstr>
      <vt:lpstr>砲丸投!Print_Area</vt:lpstr>
      <vt:lpstr>立五段跳!Print_Area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oohashi</dc:creator>
  <cp:lastModifiedBy>oohashi</cp:lastModifiedBy>
  <cp:lastPrinted>2019-03-16T12:08:23Z</cp:lastPrinted>
  <dcterms:created xsi:type="dcterms:W3CDTF">2019-03-16T11:43:07Z</dcterms:created>
  <dcterms:modified xsi:type="dcterms:W3CDTF">2019-03-16T13:06:53Z</dcterms:modified>
</cp:coreProperties>
</file>